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G:\08 Vollzug\02 Parität Vollzug\04 GS PKs\PBK Bau SH\Kommissionssitzungen\kleine Kommission\2019\21.08.19\Budget 2020_AZK 2020\"/>
    </mc:Choice>
  </mc:AlternateContent>
  <xr:revisionPtr revIDLastSave="0" documentId="13_ncr:1_{D87905DD-D9B1-44B1-863D-CE49DCED62E5}" xr6:coauthVersionLast="41" xr6:coauthVersionMax="41" xr10:uidLastSave="{00000000-0000-0000-0000-000000000000}"/>
  <bookViews>
    <workbookView xWindow="-120" yWindow="-120" windowWidth="29040" windowHeight="17640" tabRatio="500" xr2:uid="{00000000-000D-0000-FFFF-FFFF00000000}"/>
  </bookViews>
  <sheets>
    <sheet name="2019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0" i="10" l="1"/>
  <c r="AI40" i="10"/>
  <c r="Z40" i="10"/>
  <c r="W40" i="10"/>
  <c r="AF40" i="10" l="1"/>
  <c r="T40" i="10"/>
  <c r="Q40" i="10"/>
  <c r="N40" i="10"/>
  <c r="K40" i="10"/>
  <c r="H40" i="10"/>
  <c r="E40" i="10"/>
  <c r="B40" i="10"/>
  <c r="AL40" i="10" l="1"/>
</calcChain>
</file>

<file path=xl/sharedStrings.xml><?xml version="1.0" encoding="utf-8"?>
<sst xmlns="http://schemas.openxmlformats.org/spreadsheetml/2006/main" count="64" uniqueCount="16">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</sst>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Arial"/>
    </font>
    <font>
      <sz val="8"/>
      <name val="Arial"/>
      <family val="2"/>
    </font>
    <font>
      <sz val="10"/>
      <name val="Arial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9"/>
      <name val="Frutiger LT 65 Bold"/>
      <family val="2"/>
    </font>
    <font>
      <u/>
      <sz val="11"/>
      <color theme="10"/>
      <name val="Arial"/>
      <family val="2"/>
    </font>
    <font>
      <u/>
      <sz val="11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4" borderId="5" xfId="0" applyFont="1" applyFill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4" borderId="6" xfId="0" applyFont="1" applyFill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4" fillId="0" borderId="4" xfId="0" applyFont="1" applyFill="1" applyBorder="1"/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/>
    <xf numFmtId="0" fontId="4" fillId="0" borderId="0" xfId="0" applyFont="1"/>
    <xf numFmtId="0" fontId="3" fillId="0" borderId="0" xfId="0" applyFont="1" applyFill="1"/>
    <xf numFmtId="0" fontId="4" fillId="0" borderId="11" xfId="0" applyFont="1" applyBorder="1"/>
    <xf numFmtId="0" fontId="3" fillId="0" borderId="10" xfId="0" applyFont="1" applyBorder="1"/>
    <xf numFmtId="0" fontId="3" fillId="4" borderId="12" xfId="0" applyFont="1" applyFill="1" applyBorder="1"/>
    <xf numFmtId="0" fontId="3" fillId="0" borderId="0" xfId="1" applyFont="1"/>
    <xf numFmtId="0" fontId="3" fillId="0" borderId="1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/>
    <xf numFmtId="0" fontId="3" fillId="5" borderId="0" xfId="0" applyFont="1" applyFill="1" applyAlignment="1">
      <alignment horizontal="center"/>
    </xf>
    <xf numFmtId="0" fontId="4" fillId="0" borderId="14" xfId="0" applyFont="1" applyBorder="1"/>
    <xf numFmtId="0" fontId="3" fillId="5" borderId="1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14" fontId="3" fillId="0" borderId="0" xfId="0" applyNumberFormat="1" applyFont="1" applyAlignment="1">
      <alignment horizontal="center"/>
    </xf>
  </cellXfs>
  <cellStyles count="10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Link" xfId="1" builtinId="8"/>
    <cellStyle name="Standard" xfId="0" builtinId="0"/>
  </cellStyles>
  <dxfs count="413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6"/>
  <sheetViews>
    <sheetView tabSelected="1" view="pageLayout" topLeftCell="A7" zoomScale="150" zoomScaleNormal="130" zoomScalePageLayoutView="150" workbookViewId="0">
      <selection activeCell="AA38" sqref="AA38"/>
    </sheetView>
  </sheetViews>
  <sheetFormatPr baseColWidth="10" defaultColWidth="10.75" defaultRowHeight="12.75"/>
  <cols>
    <col min="1" max="1" width="5.375" style="2" customWidth="1"/>
    <col min="2" max="2" width="2.875" style="3" customWidth="1"/>
    <col min="3" max="3" width="4.375" style="1" customWidth="1"/>
    <col min="4" max="4" width="1.875" style="2" customWidth="1"/>
    <col min="5" max="5" width="2.875" style="2" customWidth="1"/>
    <col min="6" max="6" width="4.375" style="2" customWidth="1"/>
    <col min="7" max="7" width="1.875" style="2" customWidth="1"/>
    <col min="8" max="8" width="2.875" style="2" customWidth="1"/>
    <col min="9" max="9" width="4.375" style="2" customWidth="1"/>
    <col min="10" max="10" width="1.875" style="2" customWidth="1"/>
    <col min="11" max="11" width="2.875" style="2" customWidth="1"/>
    <col min="12" max="12" width="4.375" style="2" customWidth="1"/>
    <col min="13" max="13" width="1.875" style="2" customWidth="1"/>
    <col min="14" max="14" width="2.875" style="2" customWidth="1"/>
    <col min="15" max="15" width="4.375" style="2" customWidth="1"/>
    <col min="16" max="16" width="1.875" style="2" customWidth="1"/>
    <col min="17" max="17" width="2.875" style="2" customWidth="1"/>
    <col min="18" max="18" width="4.375" style="2" customWidth="1"/>
    <col min="19" max="19" width="1.875" style="2" customWidth="1"/>
    <col min="20" max="20" width="2.875" style="2" customWidth="1"/>
    <col min="21" max="21" width="4.375" style="2" customWidth="1"/>
    <col min="22" max="22" width="1.875" style="2" customWidth="1"/>
    <col min="23" max="23" width="2.875" style="2" customWidth="1"/>
    <col min="24" max="24" width="4.375" style="2" customWidth="1"/>
    <col min="25" max="25" width="1.875" style="2" customWidth="1"/>
    <col min="26" max="26" width="2.875" style="2" customWidth="1"/>
    <col min="27" max="27" width="4.375" style="2" customWidth="1"/>
    <col min="28" max="28" width="1.875" style="2" customWidth="1"/>
    <col min="29" max="29" width="2.875" style="2" customWidth="1"/>
    <col min="30" max="30" width="4.375" style="2" customWidth="1"/>
    <col min="31" max="31" width="1.875" style="2" customWidth="1"/>
    <col min="32" max="32" width="2.875" style="2" customWidth="1"/>
    <col min="33" max="33" width="4.375" style="2" customWidth="1"/>
    <col min="34" max="34" width="1.875" style="2" customWidth="1"/>
    <col min="35" max="35" width="2.875" style="2" customWidth="1"/>
    <col min="36" max="36" width="4.375" style="2" customWidth="1"/>
    <col min="37" max="37" width="1.875" style="2" customWidth="1"/>
    <col min="38" max="38" width="7.125" style="2" customWidth="1"/>
    <col min="39" max="39" width="4" style="2" customWidth="1"/>
    <col min="40" max="16384" width="10.75" style="2"/>
  </cols>
  <sheetData>
    <row r="1" spans="1:38" ht="14.1" customHeight="1">
      <c r="A1" s="4"/>
      <c r="B1" s="37">
        <v>42369</v>
      </c>
      <c r="C1" s="38"/>
      <c r="D1" s="39"/>
      <c r="E1" s="37">
        <v>42400</v>
      </c>
      <c r="F1" s="38"/>
      <c r="G1" s="39"/>
      <c r="H1" s="37">
        <v>42429</v>
      </c>
      <c r="I1" s="38"/>
      <c r="J1" s="39"/>
      <c r="K1" s="37">
        <v>42460</v>
      </c>
      <c r="L1" s="38"/>
      <c r="M1" s="39"/>
      <c r="N1" s="37">
        <v>42490</v>
      </c>
      <c r="O1" s="38"/>
      <c r="P1" s="39"/>
      <c r="Q1" s="37">
        <v>42521</v>
      </c>
      <c r="R1" s="38"/>
      <c r="S1" s="39"/>
      <c r="T1" s="37">
        <v>42551</v>
      </c>
      <c r="U1" s="38"/>
      <c r="V1" s="39"/>
      <c r="W1" s="37">
        <v>42582</v>
      </c>
      <c r="X1" s="38"/>
      <c r="Y1" s="39"/>
      <c r="Z1" s="37">
        <v>42613</v>
      </c>
      <c r="AA1" s="38"/>
      <c r="AB1" s="39"/>
      <c r="AC1" s="37">
        <v>42643</v>
      </c>
      <c r="AD1" s="38"/>
      <c r="AE1" s="39"/>
      <c r="AF1" s="37">
        <v>42674</v>
      </c>
      <c r="AG1" s="38"/>
      <c r="AH1" s="39"/>
      <c r="AI1" s="37">
        <v>42704</v>
      </c>
      <c r="AJ1" s="38"/>
      <c r="AK1" s="39"/>
      <c r="AL1" s="4"/>
    </row>
    <row r="2" spans="1:38" ht="11.1" customHeight="1">
      <c r="A2" s="10" t="s">
        <v>11</v>
      </c>
      <c r="B2" s="8">
        <v>1</v>
      </c>
      <c r="C2" s="6">
        <v>7.5</v>
      </c>
      <c r="D2" s="26" t="s">
        <v>0</v>
      </c>
      <c r="E2" s="5"/>
      <c r="F2" s="6"/>
      <c r="G2" s="7"/>
      <c r="H2" s="5"/>
      <c r="I2" s="6"/>
      <c r="J2" s="7"/>
      <c r="K2" s="22">
        <v>1</v>
      </c>
      <c r="L2" s="6">
        <v>8.5</v>
      </c>
      <c r="N2" s="22"/>
      <c r="O2" s="9"/>
      <c r="Q2" s="5"/>
      <c r="R2" s="25"/>
      <c r="S2" s="7"/>
      <c r="T2" s="8">
        <v>1</v>
      </c>
      <c r="U2" s="9">
        <v>8.5</v>
      </c>
      <c r="V2" s="7"/>
      <c r="W2" s="5"/>
      <c r="X2" s="6"/>
      <c r="Y2" s="11"/>
      <c r="Z2" s="5"/>
      <c r="AA2" s="9"/>
      <c r="AB2" s="7"/>
      <c r="AC2" s="8"/>
      <c r="AD2" s="9"/>
      <c r="AE2" s="7"/>
      <c r="AF2" s="5"/>
      <c r="AG2" s="6"/>
      <c r="AH2" s="7"/>
      <c r="AI2" s="5"/>
      <c r="AJ2" s="6"/>
      <c r="AK2" s="7"/>
      <c r="AL2" s="4"/>
    </row>
    <row r="3" spans="1:38" ht="11.1" customHeight="1">
      <c r="A3" s="10" t="s">
        <v>12</v>
      </c>
      <c r="B3" s="8">
        <v>2</v>
      </c>
      <c r="C3" s="9"/>
      <c r="D3" s="28" t="s">
        <v>8</v>
      </c>
      <c r="E3" s="8"/>
      <c r="F3" s="9"/>
      <c r="G3" s="7"/>
      <c r="H3" s="8"/>
      <c r="I3" s="9"/>
      <c r="J3" s="7"/>
      <c r="K3" s="22">
        <v>2</v>
      </c>
      <c r="L3" s="6">
        <v>8.5</v>
      </c>
      <c r="M3" s="7"/>
      <c r="N3" s="8"/>
      <c r="O3" s="12"/>
      <c r="P3" s="12"/>
      <c r="Q3" s="8"/>
      <c r="R3" s="12"/>
      <c r="S3" s="7"/>
      <c r="T3" s="8">
        <v>2</v>
      </c>
      <c r="U3" s="9">
        <v>8.5</v>
      </c>
      <c r="V3" s="7"/>
      <c r="W3" s="8"/>
      <c r="X3" s="6"/>
      <c r="Y3" s="11"/>
      <c r="Z3" s="8"/>
      <c r="AA3" s="9"/>
      <c r="AB3" s="7"/>
      <c r="AC3" s="8">
        <v>1</v>
      </c>
      <c r="AD3" s="9">
        <v>7.5</v>
      </c>
      <c r="AE3" s="7"/>
      <c r="AF3" s="8"/>
      <c r="AG3" s="9"/>
      <c r="AH3" s="7"/>
      <c r="AI3" s="8"/>
      <c r="AJ3" s="9"/>
      <c r="AK3" s="7"/>
      <c r="AL3" s="4"/>
    </row>
    <row r="4" spans="1:38" ht="11.1" customHeight="1">
      <c r="A4" s="10" t="s">
        <v>13</v>
      </c>
      <c r="B4" s="8">
        <v>3</v>
      </c>
      <c r="C4" s="9"/>
      <c r="D4" s="28" t="s">
        <v>8</v>
      </c>
      <c r="E4" s="8"/>
      <c r="F4" s="9"/>
      <c r="G4" s="7"/>
      <c r="H4" s="8"/>
      <c r="I4" s="9"/>
      <c r="J4" s="7"/>
      <c r="K4" s="8">
        <v>3</v>
      </c>
      <c r="L4" s="6">
        <v>8.5</v>
      </c>
      <c r="M4" s="7"/>
      <c r="N4" s="22">
        <v>1</v>
      </c>
      <c r="O4" s="9">
        <v>8.5</v>
      </c>
      <c r="P4" s="26" t="s">
        <v>0</v>
      </c>
      <c r="Q4" s="8"/>
      <c r="R4" s="12"/>
      <c r="S4" s="7"/>
      <c r="T4" s="8">
        <v>3</v>
      </c>
      <c r="U4" s="9">
        <v>8.5</v>
      </c>
      <c r="V4" s="7"/>
      <c r="W4" s="8"/>
      <c r="X4" s="6"/>
      <c r="Y4" s="12"/>
      <c r="Z4" s="8"/>
      <c r="AA4" s="9"/>
      <c r="AB4" s="7"/>
      <c r="AC4" s="8">
        <v>2</v>
      </c>
      <c r="AD4" s="9">
        <v>7.5</v>
      </c>
      <c r="AE4" s="7"/>
      <c r="AF4" s="8"/>
      <c r="AG4" s="9"/>
      <c r="AH4" s="7"/>
      <c r="AI4" s="8"/>
      <c r="AJ4" s="9"/>
      <c r="AK4" s="7"/>
      <c r="AL4" s="4"/>
    </row>
    <row r="5" spans="1:38" ht="11.1" customHeight="1">
      <c r="A5" s="10" t="s">
        <v>14</v>
      </c>
      <c r="B5" s="8">
        <v>4</v>
      </c>
      <c r="C5" s="13"/>
      <c r="D5" s="14"/>
      <c r="E5" s="8">
        <v>1</v>
      </c>
      <c r="F5" s="13"/>
      <c r="G5" s="14"/>
      <c r="H5" s="8"/>
      <c r="I5" s="9"/>
      <c r="J5" s="7"/>
      <c r="K5" s="8">
        <v>4</v>
      </c>
      <c r="L5" s="13"/>
      <c r="M5" s="14"/>
      <c r="N5" s="8">
        <v>2</v>
      </c>
      <c r="O5" s="13"/>
      <c r="P5" s="14"/>
      <c r="Q5" s="8"/>
      <c r="R5" s="13"/>
      <c r="S5" s="14"/>
      <c r="T5" s="8">
        <v>4</v>
      </c>
      <c r="U5" s="13"/>
      <c r="V5" s="14"/>
      <c r="W5" s="8">
        <v>1</v>
      </c>
      <c r="X5" s="13"/>
      <c r="Y5" s="14"/>
      <c r="Z5" s="8"/>
      <c r="AA5" s="9"/>
      <c r="AB5" s="7"/>
      <c r="AC5" s="8">
        <v>3</v>
      </c>
      <c r="AD5" s="13"/>
      <c r="AE5" s="14"/>
      <c r="AF5" s="8"/>
      <c r="AG5" s="9"/>
      <c r="AH5" s="7"/>
      <c r="AI5" s="8"/>
      <c r="AJ5" s="9"/>
      <c r="AK5" s="7"/>
      <c r="AL5" s="4"/>
    </row>
    <row r="6" spans="1:38" ht="11.1" customHeight="1">
      <c r="A6" s="10" t="s">
        <v>15</v>
      </c>
      <c r="B6" s="8">
        <v>5</v>
      </c>
      <c r="C6" s="15"/>
      <c r="D6" s="15"/>
      <c r="E6" s="8">
        <v>2</v>
      </c>
      <c r="F6" s="15"/>
      <c r="G6" s="15"/>
      <c r="H6" s="8">
        <v>1</v>
      </c>
      <c r="I6" s="15"/>
      <c r="J6" s="15"/>
      <c r="K6" s="22">
        <v>5</v>
      </c>
      <c r="L6" s="15"/>
      <c r="M6" s="15"/>
      <c r="N6" s="8">
        <v>3</v>
      </c>
      <c r="O6" s="15"/>
      <c r="P6" s="15"/>
      <c r="Q6" s="8"/>
      <c r="R6" s="15"/>
      <c r="S6" s="15"/>
      <c r="T6" s="8">
        <v>5</v>
      </c>
      <c r="U6" s="15"/>
      <c r="V6" s="15"/>
      <c r="W6" s="8">
        <v>2</v>
      </c>
      <c r="X6" s="15"/>
      <c r="Y6" s="15"/>
      <c r="Z6" s="8"/>
      <c r="AA6" s="9"/>
      <c r="AB6" s="7"/>
      <c r="AC6" s="8">
        <v>4</v>
      </c>
      <c r="AD6" s="15"/>
      <c r="AE6" s="15"/>
      <c r="AF6" s="8">
        <v>1</v>
      </c>
      <c r="AG6" s="15"/>
      <c r="AH6" s="15"/>
      <c r="AI6" s="8"/>
      <c r="AJ6" s="9"/>
      <c r="AK6" s="7"/>
      <c r="AL6" s="4"/>
    </row>
    <row r="7" spans="1:38" ht="11.1" customHeight="1">
      <c r="A7" s="10" t="s">
        <v>9</v>
      </c>
      <c r="B7" s="8">
        <v>6</v>
      </c>
      <c r="C7" s="9">
        <v>7.5</v>
      </c>
      <c r="D7" s="7"/>
      <c r="E7" s="8">
        <v>3</v>
      </c>
      <c r="F7" s="9">
        <v>7.5</v>
      </c>
      <c r="G7" s="7"/>
      <c r="H7" s="8">
        <v>2</v>
      </c>
      <c r="I7" s="9">
        <v>8.5</v>
      </c>
      <c r="J7" s="7"/>
      <c r="K7" s="8">
        <v>6</v>
      </c>
      <c r="L7" s="9">
        <v>8.5</v>
      </c>
      <c r="M7" s="7"/>
      <c r="N7" s="8">
        <v>4</v>
      </c>
      <c r="O7" s="9">
        <v>8.5</v>
      </c>
      <c r="P7" s="7"/>
      <c r="Q7" s="8">
        <v>1</v>
      </c>
      <c r="R7" s="9">
        <v>8.5</v>
      </c>
      <c r="S7" s="26" t="s">
        <v>0</v>
      </c>
      <c r="T7" s="8">
        <v>6</v>
      </c>
      <c r="U7" s="9">
        <v>8.5</v>
      </c>
      <c r="V7" s="7"/>
      <c r="W7" s="8">
        <v>3</v>
      </c>
      <c r="X7" s="9">
        <v>8.5</v>
      </c>
      <c r="Y7" s="7"/>
      <c r="Z7" s="8"/>
      <c r="AA7" s="9"/>
      <c r="AB7" s="7"/>
      <c r="AC7" s="8">
        <v>5</v>
      </c>
      <c r="AD7" s="9">
        <v>7.5</v>
      </c>
      <c r="AE7" s="7"/>
      <c r="AF7" s="8">
        <v>2</v>
      </c>
      <c r="AG7" s="9">
        <v>7.5</v>
      </c>
      <c r="AH7" s="7"/>
      <c r="AI7" s="8"/>
      <c r="AJ7" s="9"/>
      <c r="AK7" s="7"/>
      <c r="AL7" s="4"/>
    </row>
    <row r="8" spans="1:38" ht="11.1" customHeight="1">
      <c r="A8" s="10" t="s">
        <v>10</v>
      </c>
      <c r="B8" s="8">
        <v>7</v>
      </c>
      <c r="C8" s="9">
        <v>7.5</v>
      </c>
      <c r="D8" s="7"/>
      <c r="E8" s="8">
        <v>4</v>
      </c>
      <c r="F8" s="9">
        <v>7.5</v>
      </c>
      <c r="G8" s="7"/>
      <c r="H8" s="8">
        <v>3</v>
      </c>
      <c r="I8" s="9">
        <v>8.5</v>
      </c>
      <c r="J8" s="7"/>
      <c r="K8" s="22">
        <v>7</v>
      </c>
      <c r="L8" s="9">
        <v>8.5</v>
      </c>
      <c r="M8" s="7"/>
      <c r="N8" s="8">
        <v>5</v>
      </c>
      <c r="O8" s="9">
        <v>8.5</v>
      </c>
      <c r="P8" s="7"/>
      <c r="Q8" s="8">
        <v>2</v>
      </c>
      <c r="R8" s="9">
        <v>8.5</v>
      </c>
      <c r="S8" s="7"/>
      <c r="T8" s="8">
        <v>7</v>
      </c>
      <c r="U8" s="9">
        <v>8.5</v>
      </c>
      <c r="V8" s="7"/>
      <c r="W8" s="8">
        <v>4</v>
      </c>
      <c r="X8" s="9">
        <v>8.5</v>
      </c>
      <c r="Y8" s="7"/>
      <c r="Z8" s="8">
        <v>1</v>
      </c>
      <c r="AA8" s="9">
        <v>8.5</v>
      </c>
      <c r="AB8" s="7"/>
      <c r="AC8" s="8">
        <v>6</v>
      </c>
      <c r="AD8" s="9">
        <v>7.5</v>
      </c>
      <c r="AE8" s="7"/>
      <c r="AF8" s="8">
        <v>3</v>
      </c>
      <c r="AG8" s="9">
        <v>7.5</v>
      </c>
      <c r="AH8" s="7"/>
      <c r="AI8" s="8">
        <v>1</v>
      </c>
      <c r="AJ8" s="9">
        <v>7.5</v>
      </c>
      <c r="AK8" s="7"/>
      <c r="AL8" s="4"/>
    </row>
    <row r="9" spans="1:38" ht="11.1" customHeight="1">
      <c r="A9" s="10" t="s">
        <v>11</v>
      </c>
      <c r="B9" s="8">
        <v>8</v>
      </c>
      <c r="C9" s="9">
        <v>7.5</v>
      </c>
      <c r="D9" s="9"/>
      <c r="E9" s="8">
        <v>5</v>
      </c>
      <c r="F9" s="9">
        <v>7.5</v>
      </c>
      <c r="G9" s="7"/>
      <c r="H9" s="8">
        <v>4</v>
      </c>
      <c r="I9" s="9">
        <v>8.5</v>
      </c>
      <c r="J9" s="7"/>
      <c r="K9" s="8">
        <v>8</v>
      </c>
      <c r="L9" s="9">
        <v>8.5</v>
      </c>
      <c r="M9" s="12"/>
      <c r="N9" s="8">
        <v>6</v>
      </c>
      <c r="O9" s="9">
        <v>8.5</v>
      </c>
      <c r="P9" s="7"/>
      <c r="Q9" s="8">
        <v>3</v>
      </c>
      <c r="R9" s="9">
        <v>8.5</v>
      </c>
      <c r="S9" s="7"/>
      <c r="T9" s="8">
        <v>8</v>
      </c>
      <c r="U9" s="9">
        <v>8.5</v>
      </c>
      <c r="V9" s="7"/>
      <c r="W9" s="8">
        <v>5</v>
      </c>
      <c r="X9" s="9">
        <v>8.5</v>
      </c>
      <c r="Y9" s="7"/>
      <c r="Z9" s="8">
        <v>2</v>
      </c>
      <c r="AA9" s="9">
        <v>8.5</v>
      </c>
      <c r="AB9" s="7"/>
      <c r="AC9" s="8">
        <v>7</v>
      </c>
      <c r="AD9" s="9">
        <v>7.5</v>
      </c>
      <c r="AE9" s="7"/>
      <c r="AF9" s="8">
        <v>4</v>
      </c>
      <c r="AG9" s="9">
        <v>7.5</v>
      </c>
      <c r="AH9" s="7"/>
      <c r="AI9" s="8">
        <v>2</v>
      </c>
      <c r="AJ9" s="9">
        <v>7.5</v>
      </c>
      <c r="AK9" s="7"/>
      <c r="AL9" s="4"/>
    </row>
    <row r="10" spans="1:38" ht="11.1" customHeight="1">
      <c r="A10" s="10" t="s">
        <v>12</v>
      </c>
      <c r="B10" s="8">
        <v>9</v>
      </c>
      <c r="C10" s="9">
        <v>7.5</v>
      </c>
      <c r="D10" s="9"/>
      <c r="E10" s="8">
        <v>6</v>
      </c>
      <c r="F10" s="9">
        <v>7.5</v>
      </c>
      <c r="G10" s="7"/>
      <c r="H10" s="8">
        <v>5</v>
      </c>
      <c r="I10" s="9">
        <v>8.5</v>
      </c>
      <c r="J10" s="7"/>
      <c r="K10" s="8">
        <v>9</v>
      </c>
      <c r="L10" s="9">
        <v>7.5</v>
      </c>
      <c r="M10" s="7"/>
      <c r="N10" s="8">
        <v>7</v>
      </c>
      <c r="O10" s="9">
        <v>8.5</v>
      </c>
      <c r="P10" s="11"/>
      <c r="Q10" s="8">
        <v>4</v>
      </c>
      <c r="R10" s="9">
        <v>8.5</v>
      </c>
      <c r="S10" s="7"/>
      <c r="T10" s="8">
        <v>9</v>
      </c>
      <c r="U10" s="9">
        <v>8.5</v>
      </c>
      <c r="V10" s="7"/>
      <c r="W10" s="8">
        <v>6</v>
      </c>
      <c r="X10" s="9">
        <v>8.5</v>
      </c>
      <c r="Y10" s="7"/>
      <c r="Z10" s="8">
        <v>3</v>
      </c>
      <c r="AA10" s="9">
        <v>8.5</v>
      </c>
      <c r="AB10" s="7"/>
      <c r="AC10" s="8">
        <v>8</v>
      </c>
      <c r="AD10" s="9">
        <v>7.5</v>
      </c>
      <c r="AE10" s="7"/>
      <c r="AF10" s="8">
        <v>5</v>
      </c>
      <c r="AG10" s="9">
        <v>7.5</v>
      </c>
      <c r="AH10" s="7"/>
      <c r="AI10" s="8">
        <v>3</v>
      </c>
      <c r="AJ10" s="9">
        <v>7.5</v>
      </c>
      <c r="AK10" s="7"/>
      <c r="AL10" s="4"/>
    </row>
    <row r="11" spans="1:38" ht="11.1" customHeight="1">
      <c r="A11" s="10" t="s">
        <v>13</v>
      </c>
      <c r="B11" s="8">
        <v>10</v>
      </c>
      <c r="C11" s="9">
        <v>7.5</v>
      </c>
      <c r="D11" s="9"/>
      <c r="E11" s="8">
        <v>7</v>
      </c>
      <c r="F11" s="9">
        <v>7.5</v>
      </c>
      <c r="G11" s="7"/>
      <c r="H11" s="8">
        <v>6</v>
      </c>
      <c r="I11" s="9">
        <v>8.5</v>
      </c>
      <c r="J11" s="7"/>
      <c r="K11" s="8">
        <v>10</v>
      </c>
      <c r="L11" s="9">
        <v>8.5</v>
      </c>
      <c r="M11" s="26" t="s">
        <v>0</v>
      </c>
      <c r="N11" s="8">
        <v>8</v>
      </c>
      <c r="O11" s="9">
        <v>8.5</v>
      </c>
      <c r="Q11" s="8">
        <v>5</v>
      </c>
      <c r="R11" s="9">
        <v>8.5</v>
      </c>
      <c r="S11" s="7"/>
      <c r="T11" s="8">
        <v>10</v>
      </c>
      <c r="U11" s="9">
        <v>8.5</v>
      </c>
      <c r="V11" s="7"/>
      <c r="W11" s="8">
        <v>7</v>
      </c>
      <c r="X11" s="9">
        <v>8.5</v>
      </c>
      <c r="Y11" s="7"/>
      <c r="Z11" s="8">
        <v>4</v>
      </c>
      <c r="AA11" s="9">
        <v>8.5</v>
      </c>
      <c r="AB11" s="7"/>
      <c r="AC11" s="8">
        <v>9</v>
      </c>
      <c r="AD11" s="9">
        <v>7.5</v>
      </c>
      <c r="AE11" s="7"/>
      <c r="AF11" s="8">
        <v>6</v>
      </c>
      <c r="AG11" s="9">
        <v>7.5</v>
      </c>
      <c r="AH11" s="7"/>
      <c r="AI11" s="8">
        <v>4</v>
      </c>
      <c r="AJ11" s="9">
        <v>7.5</v>
      </c>
      <c r="AK11" s="7"/>
      <c r="AL11" s="4"/>
    </row>
    <row r="12" spans="1:38" ht="11.1" customHeight="1">
      <c r="A12" s="10" t="s">
        <v>14</v>
      </c>
      <c r="B12" s="8">
        <v>11</v>
      </c>
      <c r="C12" s="13"/>
      <c r="D12" s="14"/>
      <c r="E12" s="8">
        <v>8</v>
      </c>
      <c r="F12" s="13"/>
      <c r="G12" s="14"/>
      <c r="H12" s="8">
        <v>7</v>
      </c>
      <c r="I12" s="13"/>
      <c r="J12" s="14"/>
      <c r="K12" s="22">
        <v>11</v>
      </c>
      <c r="L12" s="13"/>
      <c r="M12" s="14"/>
      <c r="N12" s="8">
        <v>9</v>
      </c>
      <c r="O12" s="13"/>
      <c r="P12" s="14"/>
      <c r="Q12" s="8">
        <v>6</v>
      </c>
      <c r="R12" s="13"/>
      <c r="S12" s="14"/>
      <c r="T12" s="8">
        <v>11</v>
      </c>
      <c r="U12" s="13"/>
      <c r="V12" s="14"/>
      <c r="W12" s="8">
        <v>8</v>
      </c>
      <c r="X12" s="13"/>
      <c r="Y12" s="14"/>
      <c r="Z12" s="8">
        <v>5</v>
      </c>
      <c r="AA12" s="13"/>
      <c r="AB12" s="14"/>
      <c r="AC12" s="8">
        <v>10</v>
      </c>
      <c r="AD12" s="13"/>
      <c r="AE12" s="14"/>
      <c r="AF12" s="8">
        <v>7</v>
      </c>
      <c r="AG12" s="13"/>
      <c r="AH12" s="14"/>
      <c r="AI12" s="8">
        <v>5</v>
      </c>
      <c r="AJ12" s="13"/>
      <c r="AK12" s="14"/>
      <c r="AL12" s="4"/>
    </row>
    <row r="13" spans="1:38" ht="11.1" customHeight="1">
      <c r="A13" s="10" t="s">
        <v>15</v>
      </c>
      <c r="B13" s="8">
        <v>12</v>
      </c>
      <c r="C13" s="15"/>
      <c r="D13" s="15"/>
      <c r="E13" s="8">
        <v>9</v>
      </c>
      <c r="F13" s="15"/>
      <c r="G13" s="15"/>
      <c r="H13" s="8">
        <v>8</v>
      </c>
      <c r="I13" s="15"/>
      <c r="J13" s="15"/>
      <c r="K13" s="8">
        <v>12</v>
      </c>
      <c r="L13" s="15"/>
      <c r="M13" s="15"/>
      <c r="N13" s="8">
        <v>10</v>
      </c>
      <c r="O13" s="15"/>
      <c r="P13" s="15"/>
      <c r="Q13" s="8">
        <v>7</v>
      </c>
      <c r="R13" s="15"/>
      <c r="S13" s="15"/>
      <c r="T13" s="8">
        <v>12</v>
      </c>
      <c r="U13" s="15"/>
      <c r="V13" s="15"/>
      <c r="W13" s="8">
        <v>9</v>
      </c>
      <c r="X13" s="15"/>
      <c r="Y13" s="15"/>
      <c r="Z13" s="8">
        <v>6</v>
      </c>
      <c r="AA13" s="15"/>
      <c r="AB13" s="15"/>
      <c r="AC13" s="8">
        <v>11</v>
      </c>
      <c r="AD13" s="15"/>
      <c r="AE13" s="15"/>
      <c r="AF13" s="8">
        <v>8</v>
      </c>
      <c r="AG13" s="15"/>
      <c r="AH13" s="15"/>
      <c r="AI13" s="8">
        <v>6</v>
      </c>
      <c r="AJ13" s="15"/>
      <c r="AK13" s="15"/>
      <c r="AL13" s="4"/>
    </row>
    <row r="14" spans="1:38" ht="11.1" customHeight="1">
      <c r="A14" s="10" t="s">
        <v>9</v>
      </c>
      <c r="B14" s="8">
        <v>13</v>
      </c>
      <c r="C14" s="9">
        <v>7.5</v>
      </c>
      <c r="D14" s="7"/>
      <c r="E14" s="8">
        <v>10</v>
      </c>
      <c r="F14" s="9">
        <v>7.5</v>
      </c>
      <c r="G14" s="7"/>
      <c r="H14" s="8">
        <v>9</v>
      </c>
      <c r="I14" s="9">
        <v>8.5</v>
      </c>
      <c r="J14" s="7"/>
      <c r="K14" s="22">
        <v>13</v>
      </c>
      <c r="L14" s="9">
        <v>8.5</v>
      </c>
      <c r="M14" s="26" t="s">
        <v>0</v>
      </c>
      <c r="N14" s="8">
        <v>11</v>
      </c>
      <c r="O14" s="9">
        <v>8.5</v>
      </c>
      <c r="P14" s="7"/>
      <c r="Q14" s="8">
        <v>8</v>
      </c>
      <c r="R14" s="9">
        <v>8.5</v>
      </c>
      <c r="S14" s="7"/>
      <c r="T14" s="8">
        <v>13</v>
      </c>
      <c r="U14" s="9">
        <v>8.5</v>
      </c>
      <c r="V14" s="7"/>
      <c r="W14" s="8">
        <v>10</v>
      </c>
      <c r="X14" s="9">
        <v>8.5</v>
      </c>
      <c r="Y14" s="7"/>
      <c r="Z14" s="8">
        <v>7</v>
      </c>
      <c r="AA14" s="9">
        <v>8.5</v>
      </c>
      <c r="AB14" s="7"/>
      <c r="AC14" s="8">
        <v>12</v>
      </c>
      <c r="AD14" s="9">
        <v>7.5</v>
      </c>
      <c r="AE14" s="7"/>
      <c r="AF14" s="8">
        <v>9</v>
      </c>
      <c r="AG14" s="9">
        <v>7.5</v>
      </c>
      <c r="AH14" s="7"/>
      <c r="AI14" s="8">
        <v>7</v>
      </c>
      <c r="AJ14" s="9">
        <v>7.5</v>
      </c>
      <c r="AK14" s="7"/>
      <c r="AL14" s="4"/>
    </row>
    <row r="15" spans="1:38" ht="11.1" customHeight="1">
      <c r="A15" s="10" t="s">
        <v>10</v>
      </c>
      <c r="B15" s="8">
        <v>14</v>
      </c>
      <c r="C15" s="9">
        <v>7.5</v>
      </c>
      <c r="D15" s="7"/>
      <c r="E15" s="8">
        <v>11</v>
      </c>
      <c r="F15" s="9">
        <v>7.5</v>
      </c>
      <c r="G15" s="7"/>
      <c r="H15" s="8">
        <v>10</v>
      </c>
      <c r="I15" s="9">
        <v>8.5</v>
      </c>
      <c r="J15" s="7"/>
      <c r="K15" s="8">
        <v>14</v>
      </c>
      <c r="L15" s="9">
        <v>8.5</v>
      </c>
      <c r="M15" s="7"/>
      <c r="N15" s="8">
        <v>12</v>
      </c>
      <c r="O15" s="9">
        <v>8.5</v>
      </c>
      <c r="P15" s="7"/>
      <c r="Q15" s="8">
        <v>9</v>
      </c>
      <c r="R15" s="9">
        <v>8.5</v>
      </c>
      <c r="S15" s="12"/>
      <c r="T15" s="8">
        <v>14</v>
      </c>
      <c r="U15" s="9">
        <v>8.5</v>
      </c>
      <c r="V15" s="7"/>
      <c r="W15" s="8">
        <v>11</v>
      </c>
      <c r="X15" s="9">
        <v>8.5</v>
      </c>
      <c r="Y15" s="7"/>
      <c r="Z15" s="8">
        <v>8</v>
      </c>
      <c r="AA15" s="9">
        <v>8.5</v>
      </c>
      <c r="AB15" s="7"/>
      <c r="AC15" s="8">
        <v>13</v>
      </c>
      <c r="AD15" s="9">
        <v>7.5</v>
      </c>
      <c r="AE15" s="7"/>
      <c r="AF15" s="8">
        <v>10</v>
      </c>
      <c r="AG15" s="9">
        <v>7.5</v>
      </c>
      <c r="AH15" s="7"/>
      <c r="AI15" s="8">
        <v>8</v>
      </c>
      <c r="AJ15" s="9">
        <v>7.5</v>
      </c>
      <c r="AK15" s="7"/>
      <c r="AL15" s="4"/>
    </row>
    <row r="16" spans="1:38" ht="11.1" customHeight="1">
      <c r="A16" s="10" t="s">
        <v>11</v>
      </c>
      <c r="B16" s="8">
        <v>15</v>
      </c>
      <c r="C16" s="9">
        <v>7.5</v>
      </c>
      <c r="D16" s="7"/>
      <c r="E16" s="8">
        <v>12</v>
      </c>
      <c r="F16" s="9">
        <v>7.5</v>
      </c>
      <c r="G16" s="7"/>
      <c r="H16" s="8">
        <v>11</v>
      </c>
      <c r="I16" s="9">
        <v>8.5</v>
      </c>
      <c r="J16" s="7"/>
      <c r="K16" s="22">
        <v>15</v>
      </c>
      <c r="L16" s="9">
        <v>8.5</v>
      </c>
      <c r="M16" s="7"/>
      <c r="N16" s="8">
        <v>13</v>
      </c>
      <c r="O16" s="9">
        <v>8.5</v>
      </c>
      <c r="P16" s="7"/>
      <c r="Q16" s="8">
        <v>10</v>
      </c>
      <c r="R16" s="9">
        <v>8.5</v>
      </c>
      <c r="S16" s="11"/>
      <c r="T16" s="8">
        <v>15</v>
      </c>
      <c r="U16" s="9">
        <v>8.5</v>
      </c>
      <c r="V16" s="7"/>
      <c r="W16" s="8">
        <v>12</v>
      </c>
      <c r="X16" s="9">
        <v>8.5</v>
      </c>
      <c r="Y16" s="7"/>
      <c r="Z16" s="8">
        <v>9</v>
      </c>
      <c r="AA16" s="9">
        <v>8.5</v>
      </c>
      <c r="AB16" s="7"/>
      <c r="AC16" s="8">
        <v>14</v>
      </c>
      <c r="AD16" s="9">
        <v>7.5</v>
      </c>
      <c r="AE16" s="7"/>
      <c r="AF16" s="8">
        <v>11</v>
      </c>
      <c r="AG16" s="9">
        <v>7.5</v>
      </c>
      <c r="AH16" s="7"/>
      <c r="AI16" s="8">
        <v>9</v>
      </c>
      <c r="AJ16" s="9">
        <v>7.5</v>
      </c>
      <c r="AK16" s="7"/>
      <c r="AL16" s="4"/>
    </row>
    <row r="17" spans="1:38" ht="11.1" customHeight="1">
      <c r="A17" s="10" t="s">
        <v>12</v>
      </c>
      <c r="B17" s="8">
        <v>16</v>
      </c>
      <c r="C17" s="9">
        <v>7.5</v>
      </c>
      <c r="D17" s="7"/>
      <c r="E17" s="8">
        <v>13</v>
      </c>
      <c r="F17" s="9">
        <v>7.5</v>
      </c>
      <c r="G17" s="7"/>
      <c r="H17" s="8">
        <v>12</v>
      </c>
      <c r="I17" s="9">
        <v>8.5</v>
      </c>
      <c r="J17" s="7"/>
      <c r="K17" s="8">
        <v>16</v>
      </c>
      <c r="L17" s="9">
        <v>8.5</v>
      </c>
      <c r="M17" s="7"/>
      <c r="N17" s="8">
        <v>14</v>
      </c>
      <c r="O17" s="9">
        <v>8.5</v>
      </c>
      <c r="P17" s="7"/>
      <c r="Q17" s="8">
        <v>11</v>
      </c>
      <c r="R17" s="9">
        <v>8.5</v>
      </c>
      <c r="S17" s="7"/>
      <c r="T17" s="8">
        <v>16</v>
      </c>
      <c r="U17" s="9">
        <v>8.5</v>
      </c>
      <c r="V17" s="7"/>
      <c r="W17" s="8">
        <v>13</v>
      </c>
      <c r="X17" s="9">
        <v>8.5</v>
      </c>
      <c r="Y17" s="7"/>
      <c r="Z17" s="8">
        <v>10</v>
      </c>
      <c r="AA17" s="9">
        <v>8.5</v>
      </c>
      <c r="AB17" s="7"/>
      <c r="AC17" s="8">
        <v>15</v>
      </c>
      <c r="AD17" s="9">
        <v>7.5</v>
      </c>
      <c r="AE17" s="7"/>
      <c r="AF17" s="8">
        <v>12</v>
      </c>
      <c r="AG17" s="9">
        <v>7.5</v>
      </c>
      <c r="AH17" s="7"/>
      <c r="AI17" s="8">
        <v>10</v>
      </c>
      <c r="AJ17" s="9">
        <v>7.5</v>
      </c>
      <c r="AK17" s="7"/>
      <c r="AL17" s="4"/>
    </row>
    <row r="18" spans="1:38" ht="11.1" customHeight="1">
      <c r="A18" s="10" t="s">
        <v>13</v>
      </c>
      <c r="B18" s="8">
        <v>17</v>
      </c>
      <c r="C18" s="9">
        <v>7.5</v>
      </c>
      <c r="D18" s="7"/>
      <c r="E18" s="8">
        <v>14</v>
      </c>
      <c r="F18" s="9">
        <v>7.5</v>
      </c>
      <c r="G18" s="7"/>
      <c r="H18" s="8">
        <v>13</v>
      </c>
      <c r="I18" s="9">
        <v>8.5</v>
      </c>
      <c r="J18" s="7"/>
      <c r="K18" s="22">
        <v>17</v>
      </c>
      <c r="L18" s="9">
        <v>8.5</v>
      </c>
      <c r="M18" s="7"/>
      <c r="N18" s="8">
        <v>15</v>
      </c>
      <c r="O18" s="9">
        <v>8.5</v>
      </c>
      <c r="P18" s="7"/>
      <c r="Q18" s="8">
        <v>12</v>
      </c>
      <c r="R18" s="9">
        <v>8.5</v>
      </c>
      <c r="S18" s="7"/>
      <c r="T18" s="8">
        <v>17</v>
      </c>
      <c r="U18" s="9">
        <v>8.5</v>
      </c>
      <c r="V18" s="7"/>
      <c r="W18" s="8">
        <v>14</v>
      </c>
      <c r="X18" s="9">
        <v>8.5</v>
      </c>
      <c r="Y18" s="7"/>
      <c r="Z18" s="8">
        <v>11</v>
      </c>
      <c r="AA18" s="9">
        <v>8.5</v>
      </c>
      <c r="AB18" s="7"/>
      <c r="AC18" s="8">
        <v>16</v>
      </c>
      <c r="AD18" s="9">
        <v>7.5</v>
      </c>
      <c r="AE18" s="7"/>
      <c r="AF18" s="8">
        <v>13</v>
      </c>
      <c r="AG18" s="9">
        <v>7.5</v>
      </c>
      <c r="AH18" s="7"/>
      <c r="AI18" s="8">
        <v>11</v>
      </c>
      <c r="AJ18" s="9">
        <v>7.5</v>
      </c>
      <c r="AK18" s="7"/>
      <c r="AL18" s="4"/>
    </row>
    <row r="19" spans="1:38" ht="11.1" customHeight="1">
      <c r="A19" s="10" t="s">
        <v>14</v>
      </c>
      <c r="B19" s="8">
        <v>18</v>
      </c>
      <c r="C19" s="13"/>
      <c r="D19" s="14"/>
      <c r="E19" s="8">
        <v>15</v>
      </c>
      <c r="F19" s="13"/>
      <c r="G19" s="14"/>
      <c r="H19" s="8">
        <v>14</v>
      </c>
      <c r="I19" s="13"/>
      <c r="J19" s="14"/>
      <c r="K19" s="8">
        <v>18</v>
      </c>
      <c r="L19" s="13"/>
      <c r="M19" s="14"/>
      <c r="N19" s="8">
        <v>16</v>
      </c>
      <c r="O19" s="13"/>
      <c r="P19" s="14"/>
      <c r="Q19" s="8">
        <v>13</v>
      </c>
      <c r="R19" s="13"/>
      <c r="S19" s="14"/>
      <c r="T19" s="8">
        <v>18</v>
      </c>
      <c r="U19" s="13"/>
      <c r="V19" s="14"/>
      <c r="W19" s="8">
        <v>15</v>
      </c>
      <c r="X19" s="13"/>
      <c r="Y19" s="14"/>
      <c r="Z19" s="8">
        <v>12</v>
      </c>
      <c r="AA19" s="13"/>
      <c r="AB19" s="14"/>
      <c r="AC19" s="8">
        <v>17</v>
      </c>
      <c r="AD19" s="13"/>
      <c r="AE19" s="14"/>
      <c r="AF19" s="8">
        <v>14</v>
      </c>
      <c r="AG19" s="13"/>
      <c r="AH19" s="14"/>
      <c r="AI19" s="8">
        <v>12</v>
      </c>
      <c r="AJ19" s="13"/>
      <c r="AK19" s="14"/>
      <c r="AL19" s="4"/>
    </row>
    <row r="20" spans="1:38" ht="11.1" customHeight="1">
      <c r="A20" s="10" t="s">
        <v>15</v>
      </c>
      <c r="B20" s="8">
        <v>19</v>
      </c>
      <c r="C20" s="15"/>
      <c r="D20" s="15"/>
      <c r="E20" s="8">
        <v>16</v>
      </c>
      <c r="F20" s="15"/>
      <c r="G20" s="15"/>
      <c r="H20" s="8">
        <v>15</v>
      </c>
      <c r="I20" s="15"/>
      <c r="J20" s="15"/>
      <c r="K20" s="8">
        <v>19</v>
      </c>
      <c r="L20" s="15"/>
      <c r="M20" s="15"/>
      <c r="N20" s="8">
        <v>17</v>
      </c>
      <c r="O20" s="15"/>
      <c r="P20" s="15"/>
      <c r="Q20" s="8">
        <v>14</v>
      </c>
      <c r="R20" s="15"/>
      <c r="S20" s="15"/>
      <c r="T20" s="8">
        <v>19</v>
      </c>
      <c r="U20" s="15"/>
      <c r="V20" s="15"/>
      <c r="W20" s="8">
        <v>16</v>
      </c>
      <c r="X20" s="15"/>
      <c r="Y20" s="15"/>
      <c r="Z20" s="8">
        <v>13</v>
      </c>
      <c r="AA20" s="15"/>
      <c r="AB20" s="15"/>
      <c r="AC20" s="8">
        <v>18</v>
      </c>
      <c r="AD20" s="15"/>
      <c r="AE20" s="15"/>
      <c r="AF20" s="8">
        <v>15</v>
      </c>
      <c r="AG20" s="15"/>
      <c r="AH20" s="15"/>
      <c r="AI20" s="8">
        <v>13</v>
      </c>
      <c r="AJ20" s="15"/>
      <c r="AK20" s="15"/>
      <c r="AL20" s="4"/>
    </row>
    <row r="21" spans="1:38" ht="11.1" customHeight="1">
      <c r="A21" s="10" t="s">
        <v>9</v>
      </c>
      <c r="B21" s="8">
        <v>20</v>
      </c>
      <c r="C21" s="9">
        <v>7.5</v>
      </c>
      <c r="D21" s="7"/>
      <c r="E21" s="8">
        <v>17</v>
      </c>
      <c r="F21" s="9">
        <v>7.5</v>
      </c>
      <c r="G21" s="7"/>
      <c r="H21" s="8">
        <v>16</v>
      </c>
      <c r="I21" s="9">
        <v>8.5</v>
      </c>
      <c r="J21" s="7"/>
      <c r="K21" s="8">
        <v>20</v>
      </c>
      <c r="L21" s="9">
        <v>8.5</v>
      </c>
      <c r="M21" s="7"/>
      <c r="N21" s="8">
        <v>18</v>
      </c>
      <c r="O21" s="9">
        <v>8.5</v>
      </c>
      <c r="P21" s="7"/>
      <c r="Q21" s="8">
        <v>15</v>
      </c>
      <c r="R21" s="9">
        <v>8.5</v>
      </c>
      <c r="S21" s="7"/>
      <c r="T21" s="8">
        <v>20</v>
      </c>
      <c r="U21" s="9">
        <v>8.5</v>
      </c>
      <c r="V21" s="7"/>
      <c r="W21" s="8">
        <v>17</v>
      </c>
      <c r="X21" s="9">
        <v>8.5</v>
      </c>
      <c r="Y21" s="7"/>
      <c r="Z21" s="8">
        <v>14</v>
      </c>
      <c r="AA21" s="9">
        <v>8.5</v>
      </c>
      <c r="AB21" s="7"/>
      <c r="AC21" s="8">
        <v>19</v>
      </c>
      <c r="AD21" s="9">
        <v>7.5</v>
      </c>
      <c r="AE21" s="7"/>
      <c r="AF21" s="8">
        <v>16</v>
      </c>
      <c r="AG21" s="9">
        <v>7.5</v>
      </c>
      <c r="AH21" s="7"/>
      <c r="AI21" s="8">
        <v>14</v>
      </c>
      <c r="AJ21" s="9">
        <v>7.5</v>
      </c>
      <c r="AK21" s="7"/>
      <c r="AL21" s="4"/>
    </row>
    <row r="22" spans="1:38" ht="11.1" customHeight="1">
      <c r="A22" s="10" t="s">
        <v>10</v>
      </c>
      <c r="B22" s="8">
        <v>21</v>
      </c>
      <c r="C22" s="9">
        <v>7.5</v>
      </c>
      <c r="D22" s="7"/>
      <c r="E22" s="8">
        <v>18</v>
      </c>
      <c r="F22" s="9">
        <v>7.5</v>
      </c>
      <c r="G22" s="7"/>
      <c r="H22" s="8">
        <v>17</v>
      </c>
      <c r="I22" s="9">
        <v>8.5</v>
      </c>
      <c r="J22" s="7"/>
      <c r="K22" s="8">
        <v>21</v>
      </c>
      <c r="L22" s="9">
        <v>8.5</v>
      </c>
      <c r="M22" s="7"/>
      <c r="N22" s="8">
        <v>19</v>
      </c>
      <c r="O22" s="9">
        <v>8.5</v>
      </c>
      <c r="P22" s="7"/>
      <c r="Q22" s="8">
        <v>16</v>
      </c>
      <c r="R22" s="9">
        <v>8.5</v>
      </c>
      <c r="S22" s="7"/>
      <c r="T22" s="8">
        <v>21</v>
      </c>
      <c r="U22" s="9">
        <v>8.5</v>
      </c>
      <c r="V22" s="7"/>
      <c r="W22" s="8">
        <v>18</v>
      </c>
      <c r="X22" s="9">
        <v>8.5</v>
      </c>
      <c r="Y22" s="7"/>
      <c r="Z22" s="8">
        <v>15</v>
      </c>
      <c r="AA22" s="9">
        <v>8.5</v>
      </c>
      <c r="AB22" s="7"/>
      <c r="AC22" s="8">
        <v>20</v>
      </c>
      <c r="AD22" s="9">
        <v>7.5</v>
      </c>
      <c r="AE22" s="7"/>
      <c r="AF22" s="8">
        <v>17</v>
      </c>
      <c r="AG22" s="9">
        <v>7.5</v>
      </c>
      <c r="AH22" s="7"/>
      <c r="AI22" s="8">
        <v>15</v>
      </c>
      <c r="AJ22" s="9">
        <v>7.5</v>
      </c>
      <c r="AK22" s="32"/>
      <c r="AL22" s="4"/>
    </row>
    <row r="23" spans="1:38" ht="11.1" customHeight="1">
      <c r="A23" s="10" t="s">
        <v>11</v>
      </c>
      <c r="B23" s="8">
        <v>22</v>
      </c>
      <c r="C23" s="9">
        <v>7.5</v>
      </c>
      <c r="D23" s="7"/>
      <c r="E23" s="8">
        <v>19</v>
      </c>
      <c r="F23" s="9">
        <v>7.5</v>
      </c>
      <c r="G23" s="7"/>
      <c r="H23" s="8">
        <v>18</v>
      </c>
      <c r="I23" s="9">
        <v>8.5</v>
      </c>
      <c r="J23" s="7"/>
      <c r="K23" s="22">
        <v>22</v>
      </c>
      <c r="L23" s="9">
        <v>8.5</v>
      </c>
      <c r="M23" s="11"/>
      <c r="N23" s="8">
        <v>20</v>
      </c>
      <c r="O23" s="9">
        <v>7.5</v>
      </c>
      <c r="P23" s="12"/>
      <c r="Q23" s="8">
        <v>17</v>
      </c>
      <c r="R23" s="9">
        <v>8.5</v>
      </c>
      <c r="S23" s="7"/>
      <c r="T23" s="8">
        <v>22</v>
      </c>
      <c r="U23" s="9">
        <v>8.5</v>
      </c>
      <c r="V23" s="7"/>
      <c r="W23" s="8">
        <v>19</v>
      </c>
      <c r="X23" s="9">
        <v>8.5</v>
      </c>
      <c r="Y23" s="7"/>
      <c r="Z23" s="8">
        <v>16</v>
      </c>
      <c r="AA23" s="9">
        <v>8.5</v>
      </c>
      <c r="AB23" s="7"/>
      <c r="AC23" s="8">
        <v>21</v>
      </c>
      <c r="AD23" s="9">
        <v>7.5</v>
      </c>
      <c r="AE23" s="7"/>
      <c r="AF23" s="8">
        <v>18</v>
      </c>
      <c r="AG23" s="9">
        <v>7.5</v>
      </c>
      <c r="AH23" s="7"/>
      <c r="AI23" s="8">
        <v>16</v>
      </c>
      <c r="AJ23" s="9">
        <v>7.5</v>
      </c>
      <c r="AK23" s="33"/>
      <c r="AL23" s="4"/>
    </row>
    <row r="24" spans="1:38" ht="11.1" customHeight="1">
      <c r="A24" s="10" t="s">
        <v>12</v>
      </c>
      <c r="B24" s="8">
        <v>23</v>
      </c>
      <c r="C24" s="9">
        <v>7.5</v>
      </c>
      <c r="D24" s="7"/>
      <c r="E24" s="8">
        <v>20</v>
      </c>
      <c r="F24" s="9">
        <v>7.5</v>
      </c>
      <c r="G24" s="7"/>
      <c r="H24" s="8">
        <v>19</v>
      </c>
      <c r="I24" s="9">
        <v>8.5</v>
      </c>
      <c r="J24" s="7"/>
      <c r="K24" s="22">
        <v>23</v>
      </c>
      <c r="L24" s="9">
        <v>8.5</v>
      </c>
      <c r="M24" s="7"/>
      <c r="N24" s="8">
        <v>21</v>
      </c>
      <c r="O24" s="9">
        <v>8.5</v>
      </c>
      <c r="P24" s="26" t="s">
        <v>0</v>
      </c>
      <c r="Q24" s="8">
        <v>18</v>
      </c>
      <c r="R24" s="9">
        <v>8.5</v>
      </c>
      <c r="S24" s="7"/>
      <c r="T24" s="8">
        <v>23</v>
      </c>
      <c r="U24" s="9">
        <v>8.5</v>
      </c>
      <c r="V24" s="7"/>
      <c r="W24" s="8">
        <v>20</v>
      </c>
      <c r="X24" s="9">
        <v>8.5</v>
      </c>
      <c r="Y24" s="7"/>
      <c r="Z24" s="8">
        <v>17</v>
      </c>
      <c r="AA24" s="9">
        <v>8.5</v>
      </c>
      <c r="AB24" s="7"/>
      <c r="AC24" s="8">
        <v>22</v>
      </c>
      <c r="AD24" s="9">
        <v>7.5</v>
      </c>
      <c r="AE24" s="7"/>
      <c r="AF24" s="8">
        <v>19</v>
      </c>
      <c r="AG24" s="9">
        <v>7.5</v>
      </c>
      <c r="AH24" s="7"/>
      <c r="AI24" s="8">
        <v>17</v>
      </c>
      <c r="AJ24" s="9">
        <v>7.5</v>
      </c>
      <c r="AK24" s="33"/>
      <c r="AL24" s="4"/>
    </row>
    <row r="25" spans="1:38" ht="11.1" customHeight="1">
      <c r="A25" s="10" t="s">
        <v>13</v>
      </c>
      <c r="B25" s="8">
        <v>24</v>
      </c>
      <c r="C25" s="9">
        <v>7.5</v>
      </c>
      <c r="D25" s="7"/>
      <c r="E25" s="8">
        <v>21</v>
      </c>
      <c r="F25" s="9">
        <v>7.5</v>
      </c>
      <c r="G25" s="7"/>
      <c r="H25" s="8">
        <v>20</v>
      </c>
      <c r="I25" s="9">
        <v>8.5</v>
      </c>
      <c r="J25" s="7"/>
      <c r="K25" s="8">
        <v>24</v>
      </c>
      <c r="L25" s="9">
        <v>8.5</v>
      </c>
      <c r="M25" s="7"/>
      <c r="N25" s="8">
        <v>22</v>
      </c>
      <c r="O25" s="9"/>
      <c r="P25" s="30" t="s">
        <v>8</v>
      </c>
      <c r="Q25" s="8">
        <v>19</v>
      </c>
      <c r="R25" s="9">
        <v>8.5</v>
      </c>
      <c r="S25" s="7"/>
      <c r="T25" s="8">
        <v>24</v>
      </c>
      <c r="U25" s="9">
        <v>8.5</v>
      </c>
      <c r="V25" s="7"/>
      <c r="W25" s="8">
        <v>21</v>
      </c>
      <c r="X25" s="9">
        <v>8.5</v>
      </c>
      <c r="Y25" s="7"/>
      <c r="Z25" s="8">
        <v>18</v>
      </c>
      <c r="AA25" s="9">
        <v>8.5</v>
      </c>
      <c r="AB25" s="7"/>
      <c r="AC25" s="8">
        <v>23</v>
      </c>
      <c r="AD25" s="9">
        <v>7.5</v>
      </c>
      <c r="AE25" s="7"/>
      <c r="AF25" s="8">
        <v>20</v>
      </c>
      <c r="AG25" s="9">
        <v>7.5</v>
      </c>
      <c r="AH25" s="7"/>
      <c r="AI25" s="8">
        <v>18</v>
      </c>
      <c r="AJ25" s="9">
        <v>7</v>
      </c>
      <c r="AK25" s="33"/>
      <c r="AL25" s="4"/>
    </row>
    <row r="26" spans="1:38" ht="11.1" customHeight="1">
      <c r="A26" s="10" t="s">
        <v>14</v>
      </c>
      <c r="B26" s="8">
        <v>25</v>
      </c>
      <c r="C26" s="13"/>
      <c r="D26" s="14"/>
      <c r="E26" s="8">
        <v>22</v>
      </c>
      <c r="F26" s="13"/>
      <c r="G26" s="14"/>
      <c r="H26" s="8">
        <v>21</v>
      </c>
      <c r="I26" s="13"/>
      <c r="J26" s="14"/>
      <c r="K26" s="8">
        <v>25</v>
      </c>
      <c r="L26" s="13"/>
      <c r="M26" s="14"/>
      <c r="N26" s="8">
        <v>23</v>
      </c>
      <c r="O26" s="13"/>
      <c r="P26" s="14"/>
      <c r="Q26" s="8">
        <v>20</v>
      </c>
      <c r="R26" s="13"/>
      <c r="S26" s="14"/>
      <c r="T26" s="8">
        <v>25</v>
      </c>
      <c r="U26" s="13"/>
      <c r="V26" s="14"/>
      <c r="W26" s="8">
        <v>22</v>
      </c>
      <c r="X26" s="13"/>
      <c r="Y26" s="14"/>
      <c r="Z26" s="8">
        <v>19</v>
      </c>
      <c r="AA26" s="13"/>
      <c r="AB26" s="14"/>
      <c r="AC26" s="8">
        <v>24</v>
      </c>
      <c r="AD26" s="13"/>
      <c r="AE26" s="14"/>
      <c r="AF26" s="8">
        <v>21</v>
      </c>
      <c r="AG26" s="13"/>
      <c r="AH26" s="14"/>
      <c r="AI26" s="8">
        <v>19</v>
      </c>
      <c r="AJ26" s="13"/>
      <c r="AK26" s="14"/>
      <c r="AL26" s="4"/>
    </row>
    <row r="27" spans="1:38" ht="11.1" customHeight="1">
      <c r="A27" s="10" t="s">
        <v>15</v>
      </c>
      <c r="B27" s="8">
        <v>26</v>
      </c>
      <c r="C27" s="15"/>
      <c r="D27" s="15"/>
      <c r="E27" s="8">
        <v>23</v>
      </c>
      <c r="F27" s="15"/>
      <c r="G27" s="15"/>
      <c r="H27" s="8">
        <v>22</v>
      </c>
      <c r="I27" s="15"/>
      <c r="J27" s="15"/>
      <c r="K27" s="22">
        <v>26</v>
      </c>
      <c r="L27" s="15"/>
      <c r="M27" s="15"/>
      <c r="N27" s="8">
        <v>24</v>
      </c>
      <c r="O27" s="15"/>
      <c r="P27" s="15"/>
      <c r="Q27" s="8">
        <v>21</v>
      </c>
      <c r="R27" s="15"/>
      <c r="S27" s="15"/>
      <c r="T27" s="8">
        <v>26</v>
      </c>
      <c r="U27" s="15"/>
      <c r="V27" s="15"/>
      <c r="W27" s="8">
        <v>23</v>
      </c>
      <c r="X27" s="15"/>
      <c r="Y27" s="15"/>
      <c r="Z27" s="8">
        <v>20</v>
      </c>
      <c r="AA27" s="15"/>
      <c r="AB27" s="15"/>
      <c r="AC27" s="8">
        <v>25</v>
      </c>
      <c r="AD27" s="15"/>
      <c r="AE27" s="15"/>
      <c r="AF27" s="8">
        <v>22</v>
      </c>
      <c r="AG27" s="15"/>
      <c r="AH27" s="15"/>
      <c r="AI27" s="8">
        <v>20</v>
      </c>
      <c r="AJ27" s="15"/>
      <c r="AK27" s="15"/>
      <c r="AL27" s="4"/>
    </row>
    <row r="28" spans="1:38" ht="11.1" customHeight="1">
      <c r="A28" s="10" t="s">
        <v>9</v>
      </c>
      <c r="B28" s="8">
        <v>27</v>
      </c>
      <c r="C28" s="9">
        <v>7.5</v>
      </c>
      <c r="D28" s="7"/>
      <c r="E28" s="8">
        <v>24</v>
      </c>
      <c r="F28" s="9">
        <v>7.5</v>
      </c>
      <c r="G28" s="7"/>
      <c r="H28" s="8">
        <v>23</v>
      </c>
      <c r="I28" s="9">
        <v>8.5</v>
      </c>
      <c r="J28" s="7"/>
      <c r="K28" s="8">
        <v>27</v>
      </c>
      <c r="L28" s="9">
        <v>8.5</v>
      </c>
      <c r="M28" s="7"/>
      <c r="N28" s="8">
        <v>25</v>
      </c>
      <c r="O28" s="9">
        <v>8.5</v>
      </c>
      <c r="P28" s="7"/>
      <c r="Q28" s="8">
        <v>22</v>
      </c>
      <c r="R28" s="9">
        <v>8.5</v>
      </c>
      <c r="S28" s="7"/>
      <c r="T28" s="8">
        <v>27</v>
      </c>
      <c r="U28" s="9">
        <v>8.5</v>
      </c>
      <c r="V28" s="7"/>
      <c r="W28" s="8">
        <v>24</v>
      </c>
      <c r="X28" s="9">
        <v>8.5</v>
      </c>
      <c r="Y28" s="7"/>
      <c r="Z28" s="8">
        <v>21</v>
      </c>
      <c r="AA28" s="9">
        <v>8.5</v>
      </c>
      <c r="AB28" s="7"/>
      <c r="AC28" s="8">
        <v>26</v>
      </c>
      <c r="AD28" s="9">
        <v>7.5</v>
      </c>
      <c r="AE28" s="7"/>
      <c r="AF28" s="8">
        <v>23</v>
      </c>
      <c r="AG28" s="9">
        <v>7.5</v>
      </c>
      <c r="AH28" s="7"/>
      <c r="AI28" s="8">
        <v>21</v>
      </c>
      <c r="AJ28" s="9"/>
      <c r="AK28" s="30" t="s">
        <v>8</v>
      </c>
      <c r="AL28" s="4"/>
    </row>
    <row r="29" spans="1:38" ht="11.1" customHeight="1">
      <c r="A29" s="10" t="s">
        <v>10</v>
      </c>
      <c r="B29" s="8">
        <v>28</v>
      </c>
      <c r="C29" s="9">
        <v>7.5</v>
      </c>
      <c r="D29" s="7"/>
      <c r="E29" s="8">
        <v>25</v>
      </c>
      <c r="F29" s="9">
        <v>7.5</v>
      </c>
      <c r="G29" s="7"/>
      <c r="H29" s="8">
        <v>24</v>
      </c>
      <c r="I29" s="9">
        <v>8.5</v>
      </c>
      <c r="J29" s="7"/>
      <c r="K29" s="22">
        <v>28</v>
      </c>
      <c r="L29" s="9">
        <v>8.5</v>
      </c>
      <c r="M29" s="7"/>
      <c r="N29" s="8">
        <v>26</v>
      </c>
      <c r="O29" s="9">
        <v>8.5</v>
      </c>
      <c r="P29" s="7"/>
      <c r="Q29" s="8">
        <v>23</v>
      </c>
      <c r="R29" s="9">
        <v>8.5</v>
      </c>
      <c r="S29" s="7"/>
      <c r="T29" s="8">
        <v>28</v>
      </c>
      <c r="U29" s="9">
        <v>8.5</v>
      </c>
      <c r="V29" s="7"/>
      <c r="W29" s="8">
        <v>25</v>
      </c>
      <c r="X29" s="9">
        <v>8.5</v>
      </c>
      <c r="Y29" s="7"/>
      <c r="Z29" s="8">
        <v>22</v>
      </c>
      <c r="AA29" s="9">
        <v>8.5</v>
      </c>
      <c r="AB29" s="7"/>
      <c r="AC29" s="8">
        <v>27</v>
      </c>
      <c r="AD29" s="9">
        <v>7.5</v>
      </c>
      <c r="AE29" s="7"/>
      <c r="AF29" s="8">
        <v>24</v>
      </c>
      <c r="AG29" s="9">
        <v>7.5</v>
      </c>
      <c r="AH29" s="7"/>
      <c r="AI29" s="8">
        <v>22</v>
      </c>
      <c r="AJ29" s="24"/>
      <c r="AK29" s="30" t="s">
        <v>8</v>
      </c>
      <c r="AL29" s="4"/>
    </row>
    <row r="30" spans="1:38" ht="11.1" customHeight="1">
      <c r="A30" s="10" t="s">
        <v>11</v>
      </c>
      <c r="B30" s="8">
        <v>29</v>
      </c>
      <c r="C30" s="9">
        <v>7.5</v>
      </c>
      <c r="D30" s="7"/>
      <c r="E30" s="8">
        <v>26</v>
      </c>
      <c r="F30" s="9">
        <v>7.5</v>
      </c>
      <c r="G30" s="7"/>
      <c r="H30" s="8">
        <v>25</v>
      </c>
      <c r="I30" s="9">
        <v>8.5</v>
      </c>
      <c r="J30" s="11"/>
      <c r="K30" s="22">
        <v>29</v>
      </c>
      <c r="L30" s="9">
        <v>8.5</v>
      </c>
      <c r="M30" s="7"/>
      <c r="N30" s="8">
        <v>27</v>
      </c>
      <c r="O30" s="9">
        <v>8.5</v>
      </c>
      <c r="P30" s="11"/>
      <c r="Q30" s="8">
        <v>24</v>
      </c>
      <c r="R30" s="9">
        <v>8.5</v>
      </c>
      <c r="S30" s="7"/>
      <c r="T30" s="8">
        <v>29</v>
      </c>
      <c r="U30" s="9">
        <v>8.5</v>
      </c>
      <c r="V30" s="7"/>
      <c r="W30" s="8">
        <v>26</v>
      </c>
      <c r="X30" s="9">
        <v>8.5</v>
      </c>
      <c r="Y30" s="7"/>
      <c r="Z30" s="8">
        <v>23</v>
      </c>
      <c r="AA30" s="9">
        <v>8.5</v>
      </c>
      <c r="AB30" s="7"/>
      <c r="AC30" s="8">
        <v>28</v>
      </c>
      <c r="AD30" s="9">
        <v>7.5</v>
      </c>
      <c r="AE30" s="7"/>
      <c r="AF30" s="8">
        <v>25</v>
      </c>
      <c r="AG30" s="9">
        <v>7.5</v>
      </c>
      <c r="AH30" s="7"/>
      <c r="AI30" s="8">
        <v>23</v>
      </c>
      <c r="AJ30" s="24"/>
      <c r="AK30" s="30" t="s">
        <v>8</v>
      </c>
      <c r="AL30" s="4"/>
    </row>
    <row r="31" spans="1:38" ht="11.1" customHeight="1">
      <c r="A31" s="10" t="s">
        <v>12</v>
      </c>
      <c r="B31" s="8">
        <v>30</v>
      </c>
      <c r="C31" s="9">
        <v>7.5</v>
      </c>
      <c r="D31" s="7"/>
      <c r="E31" s="8">
        <v>27</v>
      </c>
      <c r="F31" s="9">
        <v>7.5</v>
      </c>
      <c r="G31" s="7"/>
      <c r="H31" s="8">
        <v>26</v>
      </c>
      <c r="I31" s="9">
        <v>8.5</v>
      </c>
      <c r="J31" s="7"/>
      <c r="K31" s="8">
        <v>30</v>
      </c>
      <c r="L31" s="9">
        <v>7.5</v>
      </c>
      <c r="M31" s="7"/>
      <c r="N31" s="8">
        <v>28</v>
      </c>
      <c r="O31" s="9">
        <v>8.5</v>
      </c>
      <c r="P31" s="7"/>
      <c r="Q31" s="8">
        <v>25</v>
      </c>
      <c r="R31" s="9">
        <v>8.5</v>
      </c>
      <c r="S31" s="7"/>
      <c r="T31" s="8">
        <v>30</v>
      </c>
      <c r="U31" s="9">
        <v>8.5</v>
      </c>
      <c r="V31" s="7"/>
      <c r="W31" s="8">
        <v>27</v>
      </c>
      <c r="X31" s="9">
        <v>8.5</v>
      </c>
      <c r="Y31" s="7"/>
      <c r="Z31" s="8">
        <v>24</v>
      </c>
      <c r="AA31" s="9">
        <v>8.5</v>
      </c>
      <c r="AB31" s="7"/>
      <c r="AC31" s="8">
        <v>29</v>
      </c>
      <c r="AD31" s="9">
        <v>7.5</v>
      </c>
      <c r="AE31" s="7"/>
      <c r="AF31" s="8">
        <v>26</v>
      </c>
      <c r="AG31" s="9">
        <v>7.5</v>
      </c>
      <c r="AH31" s="7"/>
      <c r="AI31" s="8">
        <v>24</v>
      </c>
      <c r="AJ31" s="24"/>
      <c r="AK31" s="30" t="s">
        <v>8</v>
      </c>
      <c r="AL31" s="4"/>
    </row>
    <row r="32" spans="1:38" ht="11.1" customHeight="1">
      <c r="A32" s="10" t="s">
        <v>13</v>
      </c>
      <c r="B32" s="8">
        <v>31</v>
      </c>
      <c r="C32" s="9">
        <v>7.5</v>
      </c>
      <c r="D32" s="7"/>
      <c r="E32" s="8">
        <v>28</v>
      </c>
      <c r="F32" s="9">
        <v>7.5</v>
      </c>
      <c r="G32" s="7"/>
      <c r="H32" s="8">
        <v>27</v>
      </c>
      <c r="I32" s="9">
        <v>8.5</v>
      </c>
      <c r="K32" s="8"/>
      <c r="L32" s="9"/>
      <c r="M32" s="7"/>
      <c r="N32" s="8">
        <v>29</v>
      </c>
      <c r="O32" s="9">
        <v>8.5</v>
      </c>
      <c r="P32" s="12"/>
      <c r="Q32" s="8">
        <v>26</v>
      </c>
      <c r="R32" s="9">
        <v>8.5</v>
      </c>
      <c r="S32" s="7"/>
      <c r="T32" s="8">
        <v>31</v>
      </c>
      <c r="U32" s="9">
        <v>8.5</v>
      </c>
      <c r="V32" s="7"/>
      <c r="W32" s="8">
        <v>28</v>
      </c>
      <c r="X32" s="9">
        <v>8.5</v>
      </c>
      <c r="Y32" s="7"/>
      <c r="Z32" s="8">
        <v>25</v>
      </c>
      <c r="AA32" s="9">
        <v>8.5</v>
      </c>
      <c r="AB32" s="7"/>
      <c r="AC32" s="8">
        <v>30</v>
      </c>
      <c r="AD32" s="9">
        <v>7.5</v>
      </c>
      <c r="AE32" s="7"/>
      <c r="AF32" s="8">
        <v>27</v>
      </c>
      <c r="AG32" s="9">
        <v>7.5</v>
      </c>
      <c r="AH32" s="7"/>
      <c r="AI32" s="8">
        <v>25</v>
      </c>
      <c r="AJ32" s="24">
        <v>7.5</v>
      </c>
      <c r="AK32" s="31" t="s">
        <v>0</v>
      </c>
      <c r="AL32" s="4"/>
    </row>
    <row r="33" spans="1:38" ht="11.1" customHeight="1">
      <c r="A33" s="10" t="s">
        <v>14</v>
      </c>
      <c r="B33" s="8"/>
      <c r="C33" s="9"/>
      <c r="D33" s="7"/>
      <c r="E33" s="8">
        <v>29</v>
      </c>
      <c r="F33" s="13"/>
      <c r="G33" s="14"/>
      <c r="H33" s="8">
        <v>28</v>
      </c>
      <c r="I33" s="13"/>
      <c r="J33" s="14"/>
      <c r="K33" s="8"/>
      <c r="L33" s="9"/>
      <c r="M33" s="7"/>
      <c r="N33" s="8">
        <v>30</v>
      </c>
      <c r="O33" s="13"/>
      <c r="P33" s="14"/>
      <c r="Q33" s="8">
        <v>27</v>
      </c>
      <c r="R33" s="13"/>
      <c r="S33" s="14"/>
      <c r="T33" s="8"/>
      <c r="U33" s="9"/>
      <c r="V33" s="7"/>
      <c r="W33" s="8">
        <v>29</v>
      </c>
      <c r="X33" s="13"/>
      <c r="Y33" s="14"/>
      <c r="Z33" s="8">
        <v>26</v>
      </c>
      <c r="AA33" s="13"/>
      <c r="AB33" s="14"/>
      <c r="AC33" s="8">
        <v>31</v>
      </c>
      <c r="AD33" s="13"/>
      <c r="AE33" s="14"/>
      <c r="AF33" s="8">
        <v>28</v>
      </c>
      <c r="AG33" s="13"/>
      <c r="AH33" s="14"/>
      <c r="AI33" s="8">
        <v>26</v>
      </c>
      <c r="AJ33" s="13"/>
      <c r="AK33" s="14"/>
      <c r="AL33" s="4"/>
    </row>
    <row r="34" spans="1:38" ht="11.1" customHeight="1">
      <c r="A34" s="10" t="s">
        <v>15</v>
      </c>
      <c r="B34" s="8"/>
      <c r="C34" s="9"/>
      <c r="D34" s="7"/>
      <c r="E34" s="8"/>
      <c r="F34" s="9"/>
      <c r="G34" s="7"/>
      <c r="H34" s="8">
        <v>29</v>
      </c>
      <c r="I34" s="15"/>
      <c r="J34" s="15"/>
      <c r="K34" s="22"/>
      <c r="L34" s="9"/>
      <c r="M34" s="7"/>
      <c r="N34" s="8">
        <v>31</v>
      </c>
      <c r="O34" s="15"/>
      <c r="P34" s="15"/>
      <c r="Q34" s="8">
        <v>28</v>
      </c>
      <c r="R34" s="15"/>
      <c r="S34" s="15"/>
      <c r="T34" s="8"/>
      <c r="U34" s="9"/>
      <c r="V34" s="7"/>
      <c r="W34" s="8">
        <v>30</v>
      </c>
      <c r="X34" s="15"/>
      <c r="Y34" s="15"/>
      <c r="Z34" s="8">
        <v>27</v>
      </c>
      <c r="AA34" s="15"/>
      <c r="AB34" s="15"/>
      <c r="AC34" s="8"/>
      <c r="AD34" s="9"/>
      <c r="AE34" s="7"/>
      <c r="AF34" s="8">
        <v>29</v>
      </c>
      <c r="AG34" s="15"/>
      <c r="AH34" s="15"/>
      <c r="AI34" s="8">
        <v>27</v>
      </c>
      <c r="AJ34" s="15"/>
      <c r="AK34" s="15"/>
      <c r="AL34" s="4"/>
    </row>
    <row r="35" spans="1:38" ht="11.1" customHeight="1">
      <c r="A35" s="10" t="s">
        <v>9</v>
      </c>
      <c r="B35" s="8"/>
      <c r="C35" s="9"/>
      <c r="D35" s="7"/>
      <c r="E35" s="8"/>
      <c r="F35" s="9"/>
      <c r="G35" s="7"/>
      <c r="H35" s="8">
        <v>30</v>
      </c>
      <c r="I35" s="9">
        <v>8.5</v>
      </c>
      <c r="J35" s="7"/>
      <c r="K35" s="8"/>
      <c r="L35" s="9"/>
      <c r="M35" s="7"/>
      <c r="N35" s="8"/>
      <c r="O35" s="9"/>
      <c r="P35" s="7"/>
      <c r="Q35" s="8">
        <v>29</v>
      </c>
      <c r="R35" s="9">
        <v>8.5</v>
      </c>
      <c r="S35" s="7"/>
      <c r="T35" s="8"/>
      <c r="U35" s="9"/>
      <c r="V35" s="7"/>
      <c r="W35" s="8">
        <v>31</v>
      </c>
      <c r="X35" s="9">
        <v>8.5</v>
      </c>
      <c r="Y35" s="7"/>
      <c r="Z35" s="8">
        <v>28</v>
      </c>
      <c r="AA35" s="9">
        <v>8.5</v>
      </c>
      <c r="AB35" s="7"/>
      <c r="AC35" s="8"/>
      <c r="AD35" s="9"/>
      <c r="AE35" s="7"/>
      <c r="AF35" s="8">
        <v>30</v>
      </c>
      <c r="AG35" s="9">
        <v>7.5</v>
      </c>
      <c r="AH35" s="7"/>
      <c r="AI35" s="8">
        <v>28</v>
      </c>
      <c r="AJ35" s="9"/>
      <c r="AK35" s="30" t="s">
        <v>8</v>
      </c>
      <c r="AL35" s="4"/>
    </row>
    <row r="36" spans="1:38" ht="11.1" customHeight="1">
      <c r="A36" s="10" t="s">
        <v>10</v>
      </c>
      <c r="B36" s="8"/>
      <c r="C36" s="9"/>
      <c r="D36" s="7"/>
      <c r="E36" s="8"/>
      <c r="F36" s="9"/>
      <c r="G36" s="7"/>
      <c r="H36" s="8">
        <v>31</v>
      </c>
      <c r="I36" s="9">
        <v>8.5</v>
      </c>
      <c r="J36" s="7"/>
      <c r="K36" s="22"/>
      <c r="L36" s="9"/>
      <c r="M36" s="7"/>
      <c r="N36" s="8"/>
      <c r="O36" s="9"/>
      <c r="P36" s="7"/>
      <c r="Q36" s="8">
        <v>30</v>
      </c>
      <c r="R36" s="9">
        <v>8.5</v>
      </c>
      <c r="S36" s="7"/>
      <c r="T36" s="8"/>
      <c r="U36" s="9"/>
      <c r="V36" s="7"/>
      <c r="W36" s="8"/>
      <c r="X36" s="9"/>
      <c r="Y36" s="7"/>
      <c r="Z36" s="8">
        <v>29</v>
      </c>
      <c r="AA36" s="9">
        <v>8.5</v>
      </c>
      <c r="AB36" s="7"/>
      <c r="AC36" s="8"/>
      <c r="AD36" s="9"/>
      <c r="AE36" s="7"/>
      <c r="AF36" s="8"/>
      <c r="AG36" s="9"/>
      <c r="AH36" s="7"/>
      <c r="AI36" s="8">
        <v>29</v>
      </c>
      <c r="AJ36" s="9"/>
      <c r="AK36" s="30" t="s">
        <v>8</v>
      </c>
      <c r="AL36" s="4"/>
    </row>
    <row r="37" spans="1:38" ht="11.1" customHeight="1">
      <c r="A37" s="10" t="s">
        <v>11</v>
      </c>
      <c r="B37" s="8"/>
      <c r="C37" s="9"/>
      <c r="D37" s="7"/>
      <c r="E37" s="8"/>
      <c r="F37" s="9"/>
      <c r="G37" s="7"/>
      <c r="H37" s="8"/>
      <c r="I37" s="9"/>
      <c r="J37" s="7"/>
      <c r="K37" s="22"/>
      <c r="L37" s="9"/>
      <c r="M37" s="32"/>
      <c r="N37" s="8"/>
      <c r="O37" s="9"/>
      <c r="P37" s="7"/>
      <c r="Q37" s="8"/>
      <c r="R37" s="9"/>
      <c r="S37" s="7"/>
      <c r="T37" s="8"/>
      <c r="U37" s="9"/>
      <c r="V37" s="7"/>
      <c r="W37" s="8"/>
      <c r="X37" s="9"/>
      <c r="Y37" s="7"/>
      <c r="Z37" s="8">
        <v>30</v>
      </c>
      <c r="AA37" s="9">
        <v>7.5</v>
      </c>
      <c r="AB37" s="7"/>
      <c r="AC37" s="8"/>
      <c r="AD37" s="9"/>
      <c r="AE37" s="7"/>
      <c r="AF37" s="8"/>
      <c r="AG37" s="9"/>
      <c r="AH37" s="7"/>
      <c r="AI37" s="8">
        <v>30</v>
      </c>
      <c r="AJ37" s="24"/>
      <c r="AK37" s="30" t="s">
        <v>8</v>
      </c>
      <c r="AL37" s="4"/>
    </row>
    <row r="38" spans="1:38" ht="11.1" customHeight="1">
      <c r="A38" s="10" t="s">
        <v>12</v>
      </c>
      <c r="B38" s="8"/>
      <c r="C38" s="9"/>
      <c r="D38" s="7"/>
      <c r="E38" s="8"/>
      <c r="F38" s="9"/>
      <c r="G38" s="7"/>
      <c r="H38" s="8"/>
      <c r="I38" s="9"/>
      <c r="J38" s="7"/>
      <c r="K38" s="8"/>
      <c r="L38" s="9"/>
      <c r="M38" s="7"/>
      <c r="N38" s="8"/>
      <c r="O38" s="9"/>
      <c r="P38" s="7"/>
      <c r="Q38" s="8"/>
      <c r="R38" s="9"/>
      <c r="S38" s="7"/>
      <c r="T38" s="8"/>
      <c r="U38" s="9"/>
      <c r="V38" s="7"/>
      <c r="W38" s="8"/>
      <c r="X38" s="9"/>
      <c r="Y38" s="7"/>
      <c r="Z38" s="8"/>
      <c r="AA38" s="9"/>
      <c r="AB38" s="7"/>
      <c r="AC38" s="8"/>
      <c r="AD38" s="9"/>
      <c r="AE38" s="7"/>
      <c r="AF38" s="8"/>
      <c r="AG38" s="9"/>
      <c r="AH38" s="7"/>
      <c r="AI38" s="8">
        <v>31</v>
      </c>
      <c r="AJ38" s="24"/>
      <c r="AK38" s="30" t="s">
        <v>8</v>
      </c>
      <c r="AL38" s="4"/>
    </row>
    <row r="39" spans="1:38" ht="3.75" customHeight="1" thickBot="1">
      <c r="A39" s="4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21" t="s">
        <v>1</v>
      </c>
      <c r="B40" s="34">
        <f>SUM(C2:C38)</f>
        <v>157.5</v>
      </c>
      <c r="C40" s="35"/>
      <c r="D40" s="36"/>
      <c r="E40" s="34">
        <f>SUM(F2:F38)</f>
        <v>150</v>
      </c>
      <c r="F40" s="40"/>
      <c r="G40" s="41"/>
      <c r="H40" s="34">
        <f>SUM(I2:I38)</f>
        <v>187</v>
      </c>
      <c r="I40" s="40"/>
      <c r="J40" s="41"/>
      <c r="K40" s="34">
        <f>SUM(L2:L38)</f>
        <v>185</v>
      </c>
      <c r="L40" s="40"/>
      <c r="M40" s="41"/>
      <c r="N40" s="34">
        <f>SUM(O2:O38)</f>
        <v>169</v>
      </c>
      <c r="O40" s="40"/>
      <c r="P40" s="41"/>
      <c r="Q40" s="34">
        <f>SUM(R2:R38)</f>
        <v>187</v>
      </c>
      <c r="R40" s="40"/>
      <c r="S40" s="41"/>
      <c r="T40" s="34">
        <f>SUM(U2:U38)</f>
        <v>195.5</v>
      </c>
      <c r="U40" s="40"/>
      <c r="V40" s="41"/>
      <c r="W40" s="34">
        <f>SUM(X2:X38)</f>
        <v>178.5</v>
      </c>
      <c r="X40" s="40"/>
      <c r="Y40" s="41"/>
      <c r="Z40" s="34">
        <f>SUM(AA2:AA38)</f>
        <v>186</v>
      </c>
      <c r="AA40" s="40"/>
      <c r="AB40" s="41"/>
      <c r="AC40" s="34">
        <f>SUM(AD2:AD38)</f>
        <v>165</v>
      </c>
      <c r="AD40" s="40"/>
      <c r="AE40" s="41"/>
      <c r="AF40" s="34">
        <f>SUM(AG2:AG38)</f>
        <v>157.5</v>
      </c>
      <c r="AG40" s="40"/>
      <c r="AH40" s="41"/>
      <c r="AI40" s="34">
        <f>SUM(AJ2:AJ38)</f>
        <v>112</v>
      </c>
      <c r="AJ40" s="40"/>
      <c r="AK40" s="40"/>
      <c r="AL40" s="29">
        <f>SUM(B40:AK40)</f>
        <v>2030</v>
      </c>
    </row>
    <row r="41" spans="1:38" ht="13.5" thickBot="1">
      <c r="A41" s="4"/>
      <c r="B41" s="4" t="s">
        <v>2</v>
      </c>
      <c r="C41" s="16"/>
      <c r="D41" s="27" t="s">
        <v>0</v>
      </c>
      <c r="E41" s="4"/>
      <c r="F41" s="4"/>
      <c r="G41" s="4"/>
      <c r="H41" s="4" t="s">
        <v>3</v>
      </c>
      <c r="I41" s="4"/>
      <c r="J41" s="4"/>
      <c r="K41" s="4"/>
      <c r="L41" s="4"/>
      <c r="M41" s="17" t="s">
        <v>8</v>
      </c>
      <c r="N41" s="4"/>
      <c r="O41" s="4"/>
      <c r="P41" s="4"/>
      <c r="Q41" s="4"/>
      <c r="R41" s="4"/>
      <c r="S41" s="4"/>
      <c r="T41" s="4"/>
      <c r="U41" s="4"/>
      <c r="V41" s="19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20">
        <v>2030</v>
      </c>
    </row>
    <row r="42" spans="1:38">
      <c r="A42" s="4" t="s">
        <v>7</v>
      </c>
      <c r="B42" s="4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18"/>
      <c r="O42" s="4"/>
      <c r="P42" s="4"/>
      <c r="Q42" s="4"/>
      <c r="R42" s="4"/>
      <c r="S42" s="4"/>
      <c r="T42" s="4"/>
      <c r="U42" s="4"/>
      <c r="V42" s="19"/>
      <c r="W42" s="4"/>
      <c r="X42" s="4"/>
      <c r="Y42" s="4" t="s">
        <v>4</v>
      </c>
      <c r="Z42" s="4"/>
      <c r="AA42" s="4"/>
      <c r="AB42" s="4"/>
      <c r="AC42" s="4"/>
      <c r="AD42" s="4"/>
      <c r="AE42" s="42">
        <v>42486</v>
      </c>
      <c r="AF42" s="42"/>
      <c r="AG42" s="42"/>
      <c r="AH42" s="4"/>
      <c r="AI42" s="4"/>
      <c r="AJ42" s="4"/>
      <c r="AK42" s="4"/>
      <c r="AL42" s="4"/>
    </row>
    <row r="43" spans="1:38">
      <c r="A43" s="23"/>
      <c r="B43" s="4"/>
      <c r="C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9"/>
      <c r="W43" s="4"/>
      <c r="X43" s="4"/>
      <c r="Y43" s="4" t="s">
        <v>6</v>
      </c>
      <c r="Z43" s="4"/>
      <c r="AA43" s="4"/>
      <c r="AB43" s="4"/>
      <c r="AC43" s="4"/>
      <c r="AD43" s="4"/>
      <c r="AE43" s="42">
        <v>42640</v>
      </c>
      <c r="AF43" s="42"/>
      <c r="AG43" s="42"/>
      <c r="AH43" s="4"/>
      <c r="AI43" s="4"/>
      <c r="AJ43" s="4"/>
      <c r="AK43" s="4"/>
      <c r="AL43" s="4"/>
    </row>
    <row r="44" spans="1:38">
      <c r="A44" s="4" t="s">
        <v>5</v>
      </c>
    </row>
    <row r="45" spans="1:38">
      <c r="A45" s="4"/>
    </row>
    <row r="46" spans="1:38">
      <c r="A46" s="4"/>
    </row>
  </sheetData>
  <mergeCells count="26">
    <mergeCell ref="K40:M40"/>
    <mergeCell ref="N40:P40"/>
    <mergeCell ref="Q40:S40"/>
    <mergeCell ref="AE42:AG42"/>
    <mergeCell ref="AE43:AG43"/>
    <mergeCell ref="T40:V40"/>
    <mergeCell ref="W40:Y40"/>
    <mergeCell ref="Z40:AB40"/>
    <mergeCell ref="AC40:AE40"/>
    <mergeCell ref="AF40:AH40"/>
    <mergeCell ref="B40:D40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40:AK40"/>
    <mergeCell ref="E40:G40"/>
    <mergeCell ref="H40:J40"/>
  </mergeCells>
  <phoneticPr fontId="1" type="noConversion"/>
  <conditionalFormatting sqref="AJ9 AA9">
    <cfRule type="expression" dxfId="412" priority="594" stopIfTrue="1">
      <formula>"$D$9=K"</formula>
    </cfRule>
  </conditionalFormatting>
  <conditionalFormatting sqref="J2:J4 P9:P10 M38 G2:G4 AH2:AH4 AB2:AB4 AE2:AE4 S2:S4 M3:M4 V2:V4 AK2:AK4 S10:S11 M10 AK9:AK11 J9:J11 V9:V11 AE9:AE11 AB9:AB11 AH9:AH11 Y9:Y11 G9:G11 M16:M18 G16:G18 Y16:Y18 AH16:AH18 AB16:AB18 AE16:AE18 V16:V18 J16:J18 AK16:AK18 S16:S18 P16:P18 D16:D18 M24:M25 D23:D25 S23:S25 J23:J25 V23:V25 AE23:AE25 AB23:AB25 AH23:AH25 Y23:Y25 G23:G25 J30:J31 P30:P31 G30:G32 Y30:Y32 AH30:AH32 AB30:AB32 AE30:AE32 V30:V32 S30:S32 D30:D32 M30:M31 D37:D38 S37:S38 V37:V38 AE37:AE38 AB37:AB38 AH37:AH38 Y37:Y38 G37:G38 P37:P38 J37:J38 D5:D6">
    <cfRule type="cellIs" dxfId="411" priority="595" stopIfTrue="1" operator="equal">
      <formula>"K"</formula>
    </cfRule>
    <cfRule type="cellIs" dxfId="410" priority="596" stopIfTrue="1" operator="equal">
      <formula>"F"</formula>
    </cfRule>
    <cfRule type="cellIs" dxfId="409" priority="597" stopIfTrue="1" operator="equal">
      <formula>"R"</formula>
    </cfRule>
  </conditionalFormatting>
  <conditionalFormatting sqref="U2">
    <cfRule type="expression" dxfId="408" priority="577" stopIfTrue="1">
      <formula>"$D$9=K"</formula>
    </cfRule>
  </conditionalFormatting>
  <conditionalFormatting sqref="Y2">
    <cfRule type="cellIs" dxfId="407" priority="523" stopIfTrue="1" operator="equal">
      <formula>"K"</formula>
    </cfRule>
    <cfRule type="cellIs" dxfId="406" priority="524" stopIfTrue="1" operator="equal">
      <formula>"F"</formula>
    </cfRule>
    <cfRule type="cellIs" dxfId="405" priority="525" stopIfTrue="1" operator="equal">
      <formula>"R"</formula>
    </cfRule>
  </conditionalFormatting>
  <conditionalFormatting sqref="M23">
    <cfRule type="cellIs" dxfId="404" priority="514" stopIfTrue="1" operator="equal">
      <formula>"K"</formula>
    </cfRule>
    <cfRule type="cellIs" dxfId="403" priority="515" stopIfTrue="1" operator="equal">
      <formula>"F"</formula>
    </cfRule>
    <cfRule type="cellIs" dxfId="402" priority="516" stopIfTrue="1" operator="equal">
      <formula>"R"</formula>
    </cfRule>
  </conditionalFormatting>
  <conditionalFormatting sqref="S9">
    <cfRule type="cellIs" dxfId="401" priority="508" stopIfTrue="1" operator="equal">
      <formula>"K"</formula>
    </cfRule>
    <cfRule type="cellIs" dxfId="400" priority="509" stopIfTrue="1" operator="equal">
      <formula>"F"</formula>
    </cfRule>
    <cfRule type="cellIs" dxfId="399" priority="510" stopIfTrue="1" operator="equal">
      <formula>"R"</formula>
    </cfRule>
  </conditionalFormatting>
  <conditionalFormatting sqref="Y3">
    <cfRule type="cellIs" dxfId="398" priority="505" stopIfTrue="1" operator="equal">
      <formula>"K"</formula>
    </cfRule>
    <cfRule type="cellIs" dxfId="397" priority="506" stopIfTrue="1" operator="equal">
      <formula>"F"</formula>
    </cfRule>
    <cfRule type="cellIs" dxfId="396" priority="507" stopIfTrue="1" operator="equal">
      <formula>"R"</formula>
    </cfRule>
  </conditionalFormatting>
  <conditionalFormatting sqref="D8 P8 S8 M8 AK8 J8 V8 AE8 AB8 AH8 Y8 G8">
    <cfRule type="cellIs" dxfId="395" priority="493" stopIfTrue="1" operator="equal">
      <formula>"K"</formula>
    </cfRule>
    <cfRule type="cellIs" dxfId="394" priority="494" stopIfTrue="1" operator="equal">
      <formula>"F"</formula>
    </cfRule>
    <cfRule type="cellIs" dxfId="393" priority="495" stopIfTrue="1" operator="equal">
      <formula>"R"</formula>
    </cfRule>
  </conditionalFormatting>
  <conditionalFormatting sqref="G15 Y15 AH15 AB15 AE15 V15 J15 AK15 M15 P15 D15">
    <cfRule type="cellIs" dxfId="392" priority="490" stopIfTrue="1" operator="equal">
      <formula>"K"</formula>
    </cfRule>
    <cfRule type="cellIs" dxfId="391" priority="491" stopIfTrue="1" operator="equal">
      <formula>"F"</formula>
    </cfRule>
    <cfRule type="cellIs" dxfId="390" priority="492" stopIfTrue="1" operator="equal">
      <formula>"R"</formula>
    </cfRule>
  </conditionalFormatting>
  <conditionalFormatting sqref="M22 P22 D22 S22 J22 V22 AE22 AB22 AH22 Y22 G22">
    <cfRule type="cellIs" dxfId="389" priority="487" stopIfTrue="1" operator="equal">
      <formula>"K"</formula>
    </cfRule>
    <cfRule type="cellIs" dxfId="388" priority="488" stopIfTrue="1" operator="equal">
      <formula>"F"</formula>
    </cfRule>
    <cfRule type="cellIs" dxfId="387" priority="489" stopIfTrue="1" operator="equal">
      <formula>"R"</formula>
    </cfRule>
  </conditionalFormatting>
  <conditionalFormatting sqref="P29 D29 S29 J29 V29 AE29 AB29 AH29 Y29 G29">
    <cfRule type="cellIs" dxfId="386" priority="484" stopIfTrue="1" operator="equal">
      <formula>"K"</formula>
    </cfRule>
    <cfRule type="cellIs" dxfId="385" priority="485" stopIfTrue="1" operator="equal">
      <formula>"F"</formula>
    </cfRule>
    <cfRule type="cellIs" dxfId="384" priority="486" stopIfTrue="1" operator="equal">
      <formula>"R"</formula>
    </cfRule>
  </conditionalFormatting>
  <conditionalFormatting sqref="M36 G36 Y36 AH36 AB36 AE36 V36 J36 S36 P36 D36">
    <cfRule type="cellIs" dxfId="383" priority="481" stopIfTrue="1" operator="equal">
      <formula>"K"</formula>
    </cfRule>
    <cfRule type="cellIs" dxfId="382" priority="482" stopIfTrue="1" operator="equal">
      <formula>"F"</formula>
    </cfRule>
    <cfRule type="cellIs" dxfId="381" priority="483" stopIfTrue="1" operator="equal">
      <formula>"R"</formula>
    </cfRule>
  </conditionalFormatting>
  <conditionalFormatting sqref="D7">
    <cfRule type="cellIs" dxfId="380" priority="478" stopIfTrue="1" operator="equal">
      <formula>"K"</formula>
    </cfRule>
    <cfRule type="cellIs" dxfId="379" priority="479" stopIfTrue="1" operator="equal">
      <formula>"F"</formula>
    </cfRule>
    <cfRule type="cellIs" dxfId="378" priority="480" stopIfTrue="1" operator="equal">
      <formula>"R"</formula>
    </cfRule>
  </conditionalFormatting>
  <conditionalFormatting sqref="D12:D13">
    <cfRule type="cellIs" dxfId="377" priority="475" stopIfTrue="1" operator="equal">
      <formula>"K"</formula>
    </cfRule>
    <cfRule type="cellIs" dxfId="376" priority="476" stopIfTrue="1" operator="equal">
      <formula>"F"</formula>
    </cfRule>
    <cfRule type="cellIs" dxfId="375" priority="477" stopIfTrue="1" operator="equal">
      <formula>"R"</formula>
    </cfRule>
  </conditionalFormatting>
  <conditionalFormatting sqref="D14">
    <cfRule type="cellIs" dxfId="374" priority="472" stopIfTrue="1" operator="equal">
      <formula>"K"</formula>
    </cfRule>
    <cfRule type="cellIs" dxfId="373" priority="473" stopIfTrue="1" operator="equal">
      <formula>"F"</formula>
    </cfRule>
    <cfRule type="cellIs" dxfId="372" priority="474" stopIfTrue="1" operator="equal">
      <formula>"R"</formula>
    </cfRule>
  </conditionalFormatting>
  <conditionalFormatting sqref="D19:D20">
    <cfRule type="cellIs" dxfId="371" priority="469" stopIfTrue="1" operator="equal">
      <formula>"K"</formula>
    </cfRule>
    <cfRule type="cellIs" dxfId="370" priority="470" stopIfTrue="1" operator="equal">
      <formula>"F"</formula>
    </cfRule>
    <cfRule type="cellIs" dxfId="369" priority="471" stopIfTrue="1" operator="equal">
      <formula>"R"</formula>
    </cfRule>
  </conditionalFormatting>
  <conditionalFormatting sqref="D21">
    <cfRule type="cellIs" dxfId="368" priority="466" stopIfTrue="1" operator="equal">
      <formula>"K"</formula>
    </cfRule>
    <cfRule type="cellIs" dxfId="367" priority="467" stopIfTrue="1" operator="equal">
      <formula>"F"</formula>
    </cfRule>
    <cfRule type="cellIs" dxfId="366" priority="468" stopIfTrue="1" operator="equal">
      <formula>"R"</formula>
    </cfRule>
  </conditionalFormatting>
  <conditionalFormatting sqref="D26:D27">
    <cfRule type="cellIs" dxfId="365" priority="463" stopIfTrue="1" operator="equal">
      <formula>"K"</formula>
    </cfRule>
    <cfRule type="cellIs" dxfId="364" priority="464" stopIfTrue="1" operator="equal">
      <formula>"F"</formula>
    </cfRule>
    <cfRule type="cellIs" dxfId="363" priority="465" stopIfTrue="1" operator="equal">
      <formula>"R"</formula>
    </cfRule>
  </conditionalFormatting>
  <conditionalFormatting sqref="D28">
    <cfRule type="cellIs" dxfId="362" priority="460" stopIfTrue="1" operator="equal">
      <formula>"K"</formula>
    </cfRule>
    <cfRule type="cellIs" dxfId="361" priority="461" stopIfTrue="1" operator="equal">
      <formula>"F"</formula>
    </cfRule>
    <cfRule type="cellIs" dxfId="360" priority="462" stopIfTrue="1" operator="equal">
      <formula>"R"</formula>
    </cfRule>
  </conditionalFormatting>
  <conditionalFormatting sqref="D35">
    <cfRule type="cellIs" dxfId="359" priority="454" stopIfTrue="1" operator="equal">
      <formula>"K"</formula>
    </cfRule>
    <cfRule type="cellIs" dxfId="358" priority="455" stopIfTrue="1" operator="equal">
      <formula>"F"</formula>
    </cfRule>
    <cfRule type="cellIs" dxfId="357" priority="456" stopIfTrue="1" operator="equal">
      <formula>"R"</formula>
    </cfRule>
  </conditionalFormatting>
  <conditionalFormatting sqref="D35">
    <cfRule type="cellIs" dxfId="356" priority="451" stopIfTrue="1" operator="equal">
      <formula>"K"</formula>
    </cfRule>
    <cfRule type="cellIs" dxfId="355" priority="452" stopIfTrue="1" operator="equal">
      <formula>"F"</formula>
    </cfRule>
    <cfRule type="cellIs" dxfId="354" priority="453" stopIfTrue="1" operator="equal">
      <formula>"R"</formula>
    </cfRule>
  </conditionalFormatting>
  <conditionalFormatting sqref="G12:G13">
    <cfRule type="cellIs" dxfId="353" priority="442" stopIfTrue="1" operator="equal">
      <formula>"K"</formula>
    </cfRule>
    <cfRule type="cellIs" dxfId="352" priority="443" stopIfTrue="1" operator="equal">
      <formula>"F"</formula>
    </cfRule>
    <cfRule type="cellIs" dxfId="351" priority="444" stopIfTrue="1" operator="equal">
      <formula>"R"</formula>
    </cfRule>
  </conditionalFormatting>
  <conditionalFormatting sqref="G14">
    <cfRule type="cellIs" dxfId="350" priority="439" stopIfTrue="1" operator="equal">
      <formula>"K"</formula>
    </cfRule>
    <cfRule type="cellIs" dxfId="349" priority="440" stopIfTrue="1" operator="equal">
      <formula>"F"</formula>
    </cfRule>
    <cfRule type="cellIs" dxfId="348" priority="441" stopIfTrue="1" operator="equal">
      <formula>"R"</formula>
    </cfRule>
  </conditionalFormatting>
  <conditionalFormatting sqref="G19:G20">
    <cfRule type="cellIs" dxfId="347" priority="436" stopIfTrue="1" operator="equal">
      <formula>"K"</formula>
    </cfRule>
    <cfRule type="cellIs" dxfId="346" priority="437" stopIfTrue="1" operator="equal">
      <formula>"F"</formula>
    </cfRule>
    <cfRule type="cellIs" dxfId="345" priority="438" stopIfTrue="1" operator="equal">
      <formula>"R"</formula>
    </cfRule>
  </conditionalFormatting>
  <conditionalFormatting sqref="G21">
    <cfRule type="cellIs" dxfId="344" priority="433" stopIfTrue="1" operator="equal">
      <formula>"K"</formula>
    </cfRule>
    <cfRule type="cellIs" dxfId="343" priority="434" stopIfTrue="1" operator="equal">
      <formula>"F"</formula>
    </cfRule>
    <cfRule type="cellIs" dxfId="342" priority="435" stopIfTrue="1" operator="equal">
      <formula>"R"</formula>
    </cfRule>
  </conditionalFormatting>
  <conditionalFormatting sqref="G26:G27">
    <cfRule type="cellIs" dxfId="341" priority="430" stopIfTrue="1" operator="equal">
      <formula>"K"</formula>
    </cfRule>
    <cfRule type="cellIs" dxfId="340" priority="431" stopIfTrue="1" operator="equal">
      <formula>"F"</formula>
    </cfRule>
    <cfRule type="cellIs" dxfId="339" priority="432" stopIfTrue="1" operator="equal">
      <formula>"R"</formula>
    </cfRule>
  </conditionalFormatting>
  <conditionalFormatting sqref="G28">
    <cfRule type="cellIs" dxfId="338" priority="427" stopIfTrue="1" operator="equal">
      <formula>"K"</formula>
    </cfRule>
    <cfRule type="cellIs" dxfId="337" priority="428" stopIfTrue="1" operator="equal">
      <formula>"F"</formula>
    </cfRule>
    <cfRule type="cellIs" dxfId="336" priority="429" stopIfTrue="1" operator="equal">
      <formula>"R"</formula>
    </cfRule>
  </conditionalFormatting>
  <conditionalFormatting sqref="G33">
    <cfRule type="cellIs" dxfId="335" priority="424" stopIfTrue="1" operator="equal">
      <formula>"K"</formula>
    </cfRule>
    <cfRule type="cellIs" dxfId="334" priority="425" stopIfTrue="1" operator="equal">
      <formula>"F"</formula>
    </cfRule>
    <cfRule type="cellIs" dxfId="333" priority="426" stopIfTrue="1" operator="equal">
      <formula>"R"</formula>
    </cfRule>
  </conditionalFormatting>
  <conditionalFormatting sqref="G35">
    <cfRule type="cellIs" dxfId="332" priority="421" stopIfTrue="1" operator="equal">
      <formula>"K"</formula>
    </cfRule>
    <cfRule type="cellIs" dxfId="331" priority="422" stopIfTrue="1" operator="equal">
      <formula>"F"</formula>
    </cfRule>
    <cfRule type="cellIs" dxfId="330" priority="423" stopIfTrue="1" operator="equal">
      <formula>"R"</formula>
    </cfRule>
  </conditionalFormatting>
  <conditionalFormatting sqref="G34">
    <cfRule type="cellIs" dxfId="329" priority="418" stopIfTrue="1" operator="equal">
      <formula>"K"</formula>
    </cfRule>
    <cfRule type="cellIs" dxfId="328" priority="419" stopIfTrue="1" operator="equal">
      <formula>"F"</formula>
    </cfRule>
    <cfRule type="cellIs" dxfId="327" priority="420" stopIfTrue="1" operator="equal">
      <formula>"R"</formula>
    </cfRule>
  </conditionalFormatting>
  <conditionalFormatting sqref="D33:D34">
    <cfRule type="cellIs" dxfId="326" priority="415" stopIfTrue="1" operator="equal">
      <formula>"K"</formula>
    </cfRule>
    <cfRule type="cellIs" dxfId="325" priority="416" stopIfTrue="1" operator="equal">
      <formula>"F"</formula>
    </cfRule>
    <cfRule type="cellIs" dxfId="324" priority="417" stopIfTrue="1" operator="equal">
      <formula>"R"</formula>
    </cfRule>
  </conditionalFormatting>
  <conditionalFormatting sqref="G5:G6">
    <cfRule type="cellIs" dxfId="323" priority="412" stopIfTrue="1" operator="equal">
      <formula>"K"</formula>
    </cfRule>
    <cfRule type="cellIs" dxfId="322" priority="413" stopIfTrue="1" operator="equal">
      <formula>"F"</formula>
    </cfRule>
    <cfRule type="cellIs" dxfId="321" priority="414" stopIfTrue="1" operator="equal">
      <formula>"R"</formula>
    </cfRule>
  </conditionalFormatting>
  <conditionalFormatting sqref="G7">
    <cfRule type="cellIs" dxfId="320" priority="409" stopIfTrue="1" operator="equal">
      <formula>"K"</formula>
    </cfRule>
    <cfRule type="cellIs" dxfId="319" priority="410" stopIfTrue="1" operator="equal">
      <formula>"F"</formula>
    </cfRule>
    <cfRule type="cellIs" dxfId="318" priority="411" stopIfTrue="1" operator="equal">
      <formula>"R"</formula>
    </cfRule>
  </conditionalFormatting>
  <conditionalFormatting sqref="J6">
    <cfRule type="cellIs" dxfId="317" priority="406" stopIfTrue="1" operator="equal">
      <formula>"K"</formula>
    </cfRule>
    <cfRule type="cellIs" dxfId="316" priority="407" stopIfTrue="1" operator="equal">
      <formula>"F"</formula>
    </cfRule>
    <cfRule type="cellIs" dxfId="315" priority="408" stopIfTrue="1" operator="equal">
      <formula>"R"</formula>
    </cfRule>
  </conditionalFormatting>
  <conditionalFormatting sqref="J7">
    <cfRule type="cellIs" dxfId="314" priority="403" stopIfTrue="1" operator="equal">
      <formula>"K"</formula>
    </cfRule>
    <cfRule type="cellIs" dxfId="313" priority="404" stopIfTrue="1" operator="equal">
      <formula>"F"</formula>
    </cfRule>
    <cfRule type="cellIs" dxfId="312" priority="405" stopIfTrue="1" operator="equal">
      <formula>"R"</formula>
    </cfRule>
  </conditionalFormatting>
  <conditionalFormatting sqref="M5:M6">
    <cfRule type="cellIs" dxfId="311" priority="400" stopIfTrue="1" operator="equal">
      <formula>"K"</formula>
    </cfRule>
    <cfRule type="cellIs" dxfId="310" priority="401" stopIfTrue="1" operator="equal">
      <formula>"F"</formula>
    </cfRule>
    <cfRule type="cellIs" dxfId="309" priority="402" stopIfTrue="1" operator="equal">
      <formula>"R"</formula>
    </cfRule>
  </conditionalFormatting>
  <conditionalFormatting sqref="M7">
    <cfRule type="cellIs" dxfId="308" priority="397" stopIfTrue="1" operator="equal">
      <formula>"K"</formula>
    </cfRule>
    <cfRule type="cellIs" dxfId="307" priority="398" stopIfTrue="1" operator="equal">
      <formula>"F"</formula>
    </cfRule>
    <cfRule type="cellIs" dxfId="306" priority="399" stopIfTrue="1" operator="equal">
      <formula>"R"</formula>
    </cfRule>
  </conditionalFormatting>
  <conditionalFormatting sqref="P5:P6">
    <cfRule type="cellIs" dxfId="305" priority="394" stopIfTrue="1" operator="equal">
      <formula>"K"</formula>
    </cfRule>
    <cfRule type="cellIs" dxfId="304" priority="395" stopIfTrue="1" operator="equal">
      <formula>"F"</formula>
    </cfRule>
    <cfRule type="cellIs" dxfId="303" priority="396" stopIfTrue="1" operator="equal">
      <formula>"R"</formula>
    </cfRule>
  </conditionalFormatting>
  <conditionalFormatting sqref="P7">
    <cfRule type="cellIs" dxfId="302" priority="391" stopIfTrue="1" operator="equal">
      <formula>"K"</formula>
    </cfRule>
    <cfRule type="cellIs" dxfId="301" priority="392" stopIfTrue="1" operator="equal">
      <formula>"F"</formula>
    </cfRule>
    <cfRule type="cellIs" dxfId="300" priority="393" stopIfTrue="1" operator="equal">
      <formula>"R"</formula>
    </cfRule>
  </conditionalFormatting>
  <conditionalFormatting sqref="S5:S6">
    <cfRule type="cellIs" dxfId="299" priority="388" stopIfTrue="1" operator="equal">
      <formula>"K"</formula>
    </cfRule>
    <cfRule type="cellIs" dxfId="298" priority="389" stopIfTrue="1" operator="equal">
      <formula>"F"</formula>
    </cfRule>
    <cfRule type="cellIs" dxfId="297" priority="390" stopIfTrue="1" operator="equal">
      <formula>"R"</formula>
    </cfRule>
  </conditionalFormatting>
  <conditionalFormatting sqref="V7">
    <cfRule type="cellIs" dxfId="296" priority="379" stopIfTrue="1" operator="equal">
      <formula>"K"</formula>
    </cfRule>
    <cfRule type="cellIs" dxfId="295" priority="380" stopIfTrue="1" operator="equal">
      <formula>"F"</formula>
    </cfRule>
    <cfRule type="cellIs" dxfId="294" priority="381" stopIfTrue="1" operator="equal">
      <formula>"R"</formula>
    </cfRule>
  </conditionalFormatting>
  <conditionalFormatting sqref="Y5:Y6">
    <cfRule type="cellIs" dxfId="293" priority="376" stopIfTrue="1" operator="equal">
      <formula>"K"</formula>
    </cfRule>
    <cfRule type="cellIs" dxfId="292" priority="377" stopIfTrue="1" operator="equal">
      <formula>"F"</formula>
    </cfRule>
    <cfRule type="cellIs" dxfId="291" priority="378" stopIfTrue="1" operator="equal">
      <formula>"R"</formula>
    </cfRule>
  </conditionalFormatting>
  <conditionalFormatting sqref="Y7">
    <cfRule type="cellIs" dxfId="290" priority="373" stopIfTrue="1" operator="equal">
      <formula>"K"</formula>
    </cfRule>
    <cfRule type="cellIs" dxfId="289" priority="374" stopIfTrue="1" operator="equal">
      <formula>"F"</formula>
    </cfRule>
    <cfRule type="cellIs" dxfId="288" priority="375" stopIfTrue="1" operator="equal">
      <formula>"R"</formula>
    </cfRule>
  </conditionalFormatting>
  <conditionalFormatting sqref="AB7">
    <cfRule type="cellIs" dxfId="287" priority="367" stopIfTrue="1" operator="equal">
      <formula>"K"</formula>
    </cfRule>
    <cfRule type="cellIs" dxfId="286" priority="368" stopIfTrue="1" operator="equal">
      <formula>"F"</formula>
    </cfRule>
    <cfRule type="cellIs" dxfId="285" priority="369" stopIfTrue="1" operator="equal">
      <formula>"R"</formula>
    </cfRule>
  </conditionalFormatting>
  <conditionalFormatting sqref="AE7">
    <cfRule type="cellIs" dxfId="284" priority="361" stopIfTrue="1" operator="equal">
      <formula>"K"</formula>
    </cfRule>
    <cfRule type="cellIs" dxfId="283" priority="362" stopIfTrue="1" operator="equal">
      <formula>"F"</formula>
    </cfRule>
    <cfRule type="cellIs" dxfId="282" priority="363" stopIfTrue="1" operator="equal">
      <formula>"R"</formula>
    </cfRule>
  </conditionalFormatting>
  <conditionalFormatting sqref="AH6">
    <cfRule type="cellIs" dxfId="281" priority="358" stopIfTrue="1" operator="equal">
      <formula>"K"</formula>
    </cfRule>
    <cfRule type="cellIs" dxfId="280" priority="359" stopIfTrue="1" operator="equal">
      <formula>"F"</formula>
    </cfRule>
    <cfRule type="cellIs" dxfId="279" priority="360" stopIfTrue="1" operator="equal">
      <formula>"R"</formula>
    </cfRule>
  </conditionalFormatting>
  <conditionalFormatting sqref="AH7">
    <cfRule type="cellIs" dxfId="278" priority="355" stopIfTrue="1" operator="equal">
      <formula>"K"</formula>
    </cfRule>
    <cfRule type="cellIs" dxfId="277" priority="356" stopIfTrue="1" operator="equal">
      <formula>"F"</formula>
    </cfRule>
    <cfRule type="cellIs" dxfId="276" priority="357" stopIfTrue="1" operator="equal">
      <formula>"R"</formula>
    </cfRule>
  </conditionalFormatting>
  <conditionalFormatting sqref="AK7">
    <cfRule type="cellIs" dxfId="275" priority="349" stopIfTrue="1" operator="equal">
      <formula>"K"</formula>
    </cfRule>
    <cfRule type="cellIs" dxfId="274" priority="350" stopIfTrue="1" operator="equal">
      <formula>"F"</formula>
    </cfRule>
    <cfRule type="cellIs" dxfId="273" priority="351" stopIfTrue="1" operator="equal">
      <formula>"R"</formula>
    </cfRule>
  </conditionalFormatting>
  <conditionalFormatting sqref="J12:J13">
    <cfRule type="cellIs" dxfId="272" priority="346" stopIfTrue="1" operator="equal">
      <formula>"K"</formula>
    </cfRule>
    <cfRule type="cellIs" dxfId="271" priority="347" stopIfTrue="1" operator="equal">
      <formula>"F"</formula>
    </cfRule>
    <cfRule type="cellIs" dxfId="270" priority="348" stopIfTrue="1" operator="equal">
      <formula>"R"</formula>
    </cfRule>
  </conditionalFormatting>
  <conditionalFormatting sqref="J14">
    <cfRule type="cellIs" dxfId="269" priority="343" stopIfTrue="1" operator="equal">
      <formula>"K"</formula>
    </cfRule>
    <cfRule type="cellIs" dxfId="268" priority="344" stopIfTrue="1" operator="equal">
      <formula>"F"</formula>
    </cfRule>
    <cfRule type="cellIs" dxfId="267" priority="345" stopIfTrue="1" operator="equal">
      <formula>"R"</formula>
    </cfRule>
  </conditionalFormatting>
  <conditionalFormatting sqref="M12:M13">
    <cfRule type="cellIs" dxfId="266" priority="340" stopIfTrue="1" operator="equal">
      <formula>"K"</formula>
    </cfRule>
    <cfRule type="cellIs" dxfId="265" priority="341" stopIfTrue="1" operator="equal">
      <formula>"F"</formula>
    </cfRule>
    <cfRule type="cellIs" dxfId="264" priority="342" stopIfTrue="1" operator="equal">
      <formula>"R"</formula>
    </cfRule>
  </conditionalFormatting>
  <conditionalFormatting sqref="P12:P13">
    <cfRule type="cellIs" dxfId="263" priority="334" stopIfTrue="1" operator="equal">
      <formula>"K"</formula>
    </cfRule>
    <cfRule type="cellIs" dxfId="262" priority="335" stopIfTrue="1" operator="equal">
      <formula>"F"</formula>
    </cfRule>
    <cfRule type="cellIs" dxfId="261" priority="336" stopIfTrue="1" operator="equal">
      <formula>"R"</formula>
    </cfRule>
  </conditionalFormatting>
  <conditionalFormatting sqref="P14">
    <cfRule type="cellIs" dxfId="260" priority="331" stopIfTrue="1" operator="equal">
      <formula>"K"</formula>
    </cfRule>
    <cfRule type="cellIs" dxfId="259" priority="332" stopIfTrue="1" operator="equal">
      <formula>"F"</formula>
    </cfRule>
    <cfRule type="cellIs" dxfId="258" priority="333" stopIfTrue="1" operator="equal">
      <formula>"R"</formula>
    </cfRule>
  </conditionalFormatting>
  <conditionalFormatting sqref="S12:S13">
    <cfRule type="cellIs" dxfId="257" priority="328" stopIfTrue="1" operator="equal">
      <formula>"K"</formula>
    </cfRule>
    <cfRule type="cellIs" dxfId="256" priority="329" stopIfTrue="1" operator="equal">
      <formula>"F"</formula>
    </cfRule>
    <cfRule type="cellIs" dxfId="255" priority="330" stopIfTrue="1" operator="equal">
      <formula>"R"</formula>
    </cfRule>
  </conditionalFormatting>
  <conditionalFormatting sqref="S14">
    <cfRule type="cellIs" dxfId="254" priority="325" stopIfTrue="1" operator="equal">
      <formula>"K"</formula>
    </cfRule>
    <cfRule type="cellIs" dxfId="253" priority="326" stopIfTrue="1" operator="equal">
      <formula>"F"</formula>
    </cfRule>
    <cfRule type="cellIs" dxfId="252" priority="327" stopIfTrue="1" operator="equal">
      <formula>"R"</formula>
    </cfRule>
  </conditionalFormatting>
  <conditionalFormatting sqref="V12:V13">
    <cfRule type="cellIs" dxfId="251" priority="322" stopIfTrue="1" operator="equal">
      <formula>"K"</formula>
    </cfRule>
    <cfRule type="cellIs" dxfId="250" priority="323" stopIfTrue="1" operator="equal">
      <formula>"F"</formula>
    </cfRule>
    <cfRule type="cellIs" dxfId="249" priority="324" stopIfTrue="1" operator="equal">
      <formula>"R"</formula>
    </cfRule>
  </conditionalFormatting>
  <conditionalFormatting sqref="V14">
    <cfRule type="cellIs" dxfId="248" priority="319" stopIfTrue="1" operator="equal">
      <formula>"K"</formula>
    </cfRule>
    <cfRule type="cellIs" dxfId="247" priority="320" stopIfTrue="1" operator="equal">
      <formula>"F"</formula>
    </cfRule>
    <cfRule type="cellIs" dxfId="246" priority="321" stopIfTrue="1" operator="equal">
      <formula>"R"</formula>
    </cfRule>
  </conditionalFormatting>
  <conditionalFormatting sqref="Y12:Y13">
    <cfRule type="cellIs" dxfId="245" priority="316" stopIfTrue="1" operator="equal">
      <formula>"K"</formula>
    </cfRule>
    <cfRule type="cellIs" dxfId="244" priority="317" stopIfTrue="1" operator="equal">
      <formula>"F"</formula>
    </cfRule>
    <cfRule type="cellIs" dxfId="243" priority="318" stopIfTrue="1" operator="equal">
      <formula>"R"</formula>
    </cfRule>
  </conditionalFormatting>
  <conditionalFormatting sqref="Y14">
    <cfRule type="cellIs" dxfId="242" priority="313" stopIfTrue="1" operator="equal">
      <formula>"K"</formula>
    </cfRule>
    <cfRule type="cellIs" dxfId="241" priority="314" stopIfTrue="1" operator="equal">
      <formula>"F"</formula>
    </cfRule>
    <cfRule type="cellIs" dxfId="240" priority="315" stopIfTrue="1" operator="equal">
      <formula>"R"</formula>
    </cfRule>
  </conditionalFormatting>
  <conditionalFormatting sqref="AB12:AB13">
    <cfRule type="cellIs" dxfId="239" priority="310" stopIfTrue="1" operator="equal">
      <formula>"K"</formula>
    </cfRule>
    <cfRule type="cellIs" dxfId="238" priority="311" stopIfTrue="1" operator="equal">
      <formula>"F"</formula>
    </cfRule>
    <cfRule type="cellIs" dxfId="237" priority="312" stopIfTrue="1" operator="equal">
      <formula>"R"</formula>
    </cfRule>
  </conditionalFormatting>
  <conditionalFormatting sqref="AB14">
    <cfRule type="cellIs" dxfId="236" priority="307" stopIfTrue="1" operator="equal">
      <formula>"K"</formula>
    </cfRule>
    <cfRule type="cellIs" dxfId="235" priority="308" stopIfTrue="1" operator="equal">
      <formula>"F"</formula>
    </cfRule>
    <cfRule type="cellIs" dxfId="234" priority="309" stopIfTrue="1" operator="equal">
      <formula>"R"</formula>
    </cfRule>
  </conditionalFormatting>
  <conditionalFormatting sqref="AE12:AE13">
    <cfRule type="cellIs" dxfId="233" priority="304" stopIfTrue="1" operator="equal">
      <formula>"K"</formula>
    </cfRule>
    <cfRule type="cellIs" dxfId="232" priority="305" stopIfTrue="1" operator="equal">
      <formula>"F"</formula>
    </cfRule>
    <cfRule type="cellIs" dxfId="231" priority="306" stopIfTrue="1" operator="equal">
      <formula>"R"</formula>
    </cfRule>
  </conditionalFormatting>
  <conditionalFormatting sqref="AE14">
    <cfRule type="cellIs" dxfId="230" priority="301" stopIfTrue="1" operator="equal">
      <formula>"K"</formula>
    </cfRule>
    <cfRule type="cellIs" dxfId="229" priority="302" stopIfTrue="1" operator="equal">
      <formula>"F"</formula>
    </cfRule>
    <cfRule type="cellIs" dxfId="228" priority="303" stopIfTrue="1" operator="equal">
      <formula>"R"</formula>
    </cfRule>
  </conditionalFormatting>
  <conditionalFormatting sqref="AH12:AH13">
    <cfRule type="cellIs" dxfId="227" priority="298" stopIfTrue="1" operator="equal">
      <formula>"K"</formula>
    </cfRule>
    <cfRule type="cellIs" dxfId="226" priority="299" stopIfTrue="1" operator="equal">
      <formula>"F"</formula>
    </cfRule>
    <cfRule type="cellIs" dxfId="225" priority="300" stopIfTrue="1" operator="equal">
      <formula>"R"</formula>
    </cfRule>
  </conditionalFormatting>
  <conditionalFormatting sqref="AH14">
    <cfRule type="cellIs" dxfId="224" priority="295" stopIfTrue="1" operator="equal">
      <formula>"K"</formula>
    </cfRule>
    <cfRule type="cellIs" dxfId="223" priority="296" stopIfTrue="1" operator="equal">
      <formula>"F"</formula>
    </cfRule>
    <cfRule type="cellIs" dxfId="222" priority="297" stopIfTrue="1" operator="equal">
      <formula>"R"</formula>
    </cfRule>
  </conditionalFormatting>
  <conditionalFormatting sqref="AK12:AK13">
    <cfRule type="cellIs" dxfId="221" priority="292" stopIfTrue="1" operator="equal">
      <formula>"K"</formula>
    </cfRule>
    <cfRule type="cellIs" dxfId="220" priority="293" stopIfTrue="1" operator="equal">
      <formula>"F"</formula>
    </cfRule>
    <cfRule type="cellIs" dxfId="219" priority="294" stopIfTrue="1" operator="equal">
      <formula>"R"</formula>
    </cfRule>
  </conditionalFormatting>
  <conditionalFormatting sqref="AK14">
    <cfRule type="cellIs" dxfId="218" priority="289" stopIfTrue="1" operator="equal">
      <formula>"K"</formula>
    </cfRule>
    <cfRule type="cellIs" dxfId="217" priority="290" stopIfTrue="1" operator="equal">
      <formula>"F"</formula>
    </cfRule>
    <cfRule type="cellIs" dxfId="216" priority="291" stopIfTrue="1" operator="equal">
      <formula>"R"</formula>
    </cfRule>
  </conditionalFormatting>
  <conditionalFormatting sqref="J19:J20">
    <cfRule type="cellIs" dxfId="215" priority="286" stopIfTrue="1" operator="equal">
      <formula>"K"</formula>
    </cfRule>
    <cfRule type="cellIs" dxfId="214" priority="287" stopIfTrue="1" operator="equal">
      <formula>"F"</formula>
    </cfRule>
    <cfRule type="cellIs" dxfId="213" priority="288" stopIfTrue="1" operator="equal">
      <formula>"R"</formula>
    </cfRule>
  </conditionalFormatting>
  <conditionalFormatting sqref="J21">
    <cfRule type="cellIs" dxfId="212" priority="283" stopIfTrue="1" operator="equal">
      <formula>"K"</formula>
    </cfRule>
    <cfRule type="cellIs" dxfId="211" priority="284" stopIfTrue="1" operator="equal">
      <formula>"F"</formula>
    </cfRule>
    <cfRule type="cellIs" dxfId="210" priority="285" stopIfTrue="1" operator="equal">
      <formula>"R"</formula>
    </cfRule>
  </conditionalFormatting>
  <conditionalFormatting sqref="M19:M20">
    <cfRule type="cellIs" dxfId="209" priority="280" stopIfTrue="1" operator="equal">
      <formula>"K"</formula>
    </cfRule>
    <cfRule type="cellIs" dxfId="208" priority="281" stopIfTrue="1" operator="equal">
      <formula>"F"</formula>
    </cfRule>
    <cfRule type="cellIs" dxfId="207" priority="282" stopIfTrue="1" operator="equal">
      <formula>"R"</formula>
    </cfRule>
  </conditionalFormatting>
  <conditionalFormatting sqref="M21">
    <cfRule type="cellIs" dxfId="206" priority="277" stopIfTrue="1" operator="equal">
      <formula>"K"</formula>
    </cfRule>
    <cfRule type="cellIs" dxfId="205" priority="278" stopIfTrue="1" operator="equal">
      <formula>"F"</formula>
    </cfRule>
    <cfRule type="cellIs" dxfId="204" priority="279" stopIfTrue="1" operator="equal">
      <formula>"R"</formula>
    </cfRule>
  </conditionalFormatting>
  <conditionalFormatting sqref="P19:P20">
    <cfRule type="cellIs" dxfId="203" priority="274" stopIfTrue="1" operator="equal">
      <formula>"K"</formula>
    </cfRule>
    <cfRule type="cellIs" dxfId="202" priority="275" stopIfTrue="1" operator="equal">
      <formula>"F"</formula>
    </cfRule>
    <cfRule type="cellIs" dxfId="201" priority="276" stopIfTrue="1" operator="equal">
      <formula>"R"</formula>
    </cfRule>
  </conditionalFormatting>
  <conditionalFormatting sqref="P21">
    <cfRule type="cellIs" dxfId="200" priority="271" stopIfTrue="1" operator="equal">
      <formula>"K"</formula>
    </cfRule>
    <cfRule type="cellIs" dxfId="199" priority="272" stopIfTrue="1" operator="equal">
      <formula>"F"</formula>
    </cfRule>
    <cfRule type="cellIs" dxfId="198" priority="273" stopIfTrue="1" operator="equal">
      <formula>"R"</formula>
    </cfRule>
  </conditionalFormatting>
  <conditionalFormatting sqref="S19:S20">
    <cfRule type="cellIs" dxfId="197" priority="268" stopIfTrue="1" operator="equal">
      <formula>"K"</formula>
    </cfRule>
    <cfRule type="cellIs" dxfId="196" priority="269" stopIfTrue="1" operator="equal">
      <formula>"F"</formula>
    </cfRule>
    <cfRule type="cellIs" dxfId="195" priority="270" stopIfTrue="1" operator="equal">
      <formula>"R"</formula>
    </cfRule>
  </conditionalFormatting>
  <conditionalFormatting sqref="S21">
    <cfRule type="cellIs" dxfId="194" priority="265" stopIfTrue="1" operator="equal">
      <formula>"K"</formula>
    </cfRule>
    <cfRule type="cellIs" dxfId="193" priority="266" stopIfTrue="1" operator="equal">
      <formula>"F"</formula>
    </cfRule>
    <cfRule type="cellIs" dxfId="192" priority="267" stopIfTrue="1" operator="equal">
      <formula>"R"</formula>
    </cfRule>
  </conditionalFormatting>
  <conditionalFormatting sqref="V19:V20">
    <cfRule type="cellIs" dxfId="191" priority="262" stopIfTrue="1" operator="equal">
      <formula>"K"</formula>
    </cfRule>
    <cfRule type="cellIs" dxfId="190" priority="263" stopIfTrue="1" operator="equal">
      <formula>"F"</formula>
    </cfRule>
    <cfRule type="cellIs" dxfId="189" priority="264" stopIfTrue="1" operator="equal">
      <formula>"R"</formula>
    </cfRule>
  </conditionalFormatting>
  <conditionalFormatting sqref="V21">
    <cfRule type="cellIs" dxfId="188" priority="259" stopIfTrue="1" operator="equal">
      <formula>"K"</formula>
    </cfRule>
    <cfRule type="cellIs" dxfId="187" priority="260" stopIfTrue="1" operator="equal">
      <formula>"F"</formula>
    </cfRule>
    <cfRule type="cellIs" dxfId="186" priority="261" stopIfTrue="1" operator="equal">
      <formula>"R"</formula>
    </cfRule>
  </conditionalFormatting>
  <conditionalFormatting sqref="Y19:Y20">
    <cfRule type="cellIs" dxfId="185" priority="256" stopIfTrue="1" operator="equal">
      <formula>"K"</formula>
    </cfRule>
    <cfRule type="cellIs" dxfId="184" priority="257" stopIfTrue="1" operator="equal">
      <formula>"F"</formula>
    </cfRule>
    <cfRule type="cellIs" dxfId="183" priority="258" stopIfTrue="1" operator="equal">
      <formula>"R"</formula>
    </cfRule>
  </conditionalFormatting>
  <conditionalFormatting sqref="Y21">
    <cfRule type="cellIs" dxfId="182" priority="253" stopIfTrue="1" operator="equal">
      <formula>"K"</formula>
    </cfRule>
    <cfRule type="cellIs" dxfId="181" priority="254" stopIfTrue="1" operator="equal">
      <formula>"F"</formula>
    </cfRule>
    <cfRule type="cellIs" dxfId="180" priority="255" stopIfTrue="1" operator="equal">
      <formula>"R"</formula>
    </cfRule>
  </conditionalFormatting>
  <conditionalFormatting sqref="AB19:AB20">
    <cfRule type="cellIs" dxfId="179" priority="250" stopIfTrue="1" operator="equal">
      <formula>"K"</formula>
    </cfRule>
    <cfRule type="cellIs" dxfId="178" priority="251" stopIfTrue="1" operator="equal">
      <formula>"F"</formula>
    </cfRule>
    <cfRule type="cellIs" dxfId="177" priority="252" stopIfTrue="1" operator="equal">
      <formula>"R"</formula>
    </cfRule>
  </conditionalFormatting>
  <conditionalFormatting sqref="AB21">
    <cfRule type="cellIs" dxfId="176" priority="247" stopIfTrue="1" operator="equal">
      <formula>"K"</formula>
    </cfRule>
    <cfRule type="cellIs" dxfId="175" priority="248" stopIfTrue="1" operator="equal">
      <formula>"F"</formula>
    </cfRule>
    <cfRule type="cellIs" dxfId="174" priority="249" stopIfTrue="1" operator="equal">
      <formula>"R"</formula>
    </cfRule>
  </conditionalFormatting>
  <conditionalFormatting sqref="AE19:AE20">
    <cfRule type="cellIs" dxfId="173" priority="244" stopIfTrue="1" operator="equal">
      <formula>"K"</formula>
    </cfRule>
    <cfRule type="cellIs" dxfId="172" priority="245" stopIfTrue="1" operator="equal">
      <formula>"F"</formula>
    </cfRule>
    <cfRule type="cellIs" dxfId="171" priority="246" stopIfTrue="1" operator="equal">
      <formula>"R"</formula>
    </cfRule>
  </conditionalFormatting>
  <conditionalFormatting sqref="AE21">
    <cfRule type="cellIs" dxfId="170" priority="241" stopIfTrue="1" operator="equal">
      <formula>"K"</formula>
    </cfRule>
    <cfRule type="cellIs" dxfId="169" priority="242" stopIfTrue="1" operator="equal">
      <formula>"F"</formula>
    </cfRule>
    <cfRule type="cellIs" dxfId="168" priority="243" stopIfTrue="1" operator="equal">
      <formula>"R"</formula>
    </cfRule>
  </conditionalFormatting>
  <conditionalFormatting sqref="AH19:AH20">
    <cfRule type="cellIs" dxfId="167" priority="238" stopIfTrue="1" operator="equal">
      <formula>"K"</formula>
    </cfRule>
    <cfRule type="cellIs" dxfId="166" priority="239" stopIfTrue="1" operator="equal">
      <formula>"F"</formula>
    </cfRule>
    <cfRule type="cellIs" dxfId="165" priority="240" stopIfTrue="1" operator="equal">
      <formula>"R"</formula>
    </cfRule>
  </conditionalFormatting>
  <conditionalFormatting sqref="AH21">
    <cfRule type="cellIs" dxfId="164" priority="235" stopIfTrue="1" operator="equal">
      <formula>"K"</formula>
    </cfRule>
    <cfRule type="cellIs" dxfId="163" priority="236" stopIfTrue="1" operator="equal">
      <formula>"F"</formula>
    </cfRule>
    <cfRule type="cellIs" dxfId="162" priority="237" stopIfTrue="1" operator="equal">
      <formula>"R"</formula>
    </cfRule>
  </conditionalFormatting>
  <conditionalFormatting sqref="AK19:AK20">
    <cfRule type="cellIs" dxfId="161" priority="232" stopIfTrue="1" operator="equal">
      <formula>"K"</formula>
    </cfRule>
    <cfRule type="cellIs" dxfId="160" priority="233" stopIfTrue="1" operator="equal">
      <formula>"F"</formula>
    </cfRule>
    <cfRule type="cellIs" dxfId="159" priority="234" stopIfTrue="1" operator="equal">
      <formula>"R"</formula>
    </cfRule>
  </conditionalFormatting>
  <conditionalFormatting sqref="AK21">
    <cfRule type="cellIs" dxfId="158" priority="229" stopIfTrue="1" operator="equal">
      <formula>"K"</formula>
    </cfRule>
    <cfRule type="cellIs" dxfId="157" priority="230" stopIfTrue="1" operator="equal">
      <formula>"F"</formula>
    </cfRule>
    <cfRule type="cellIs" dxfId="156" priority="231" stopIfTrue="1" operator="equal">
      <formula>"R"</formula>
    </cfRule>
  </conditionalFormatting>
  <conditionalFormatting sqref="J26:J27">
    <cfRule type="cellIs" dxfId="155" priority="226" stopIfTrue="1" operator="equal">
      <formula>"K"</formula>
    </cfRule>
    <cfRule type="cellIs" dxfId="154" priority="227" stopIfTrue="1" operator="equal">
      <formula>"F"</formula>
    </cfRule>
    <cfRule type="cellIs" dxfId="153" priority="228" stopIfTrue="1" operator="equal">
      <formula>"R"</formula>
    </cfRule>
  </conditionalFormatting>
  <conditionalFormatting sqref="J28">
    <cfRule type="cellIs" dxfId="152" priority="223" stopIfTrue="1" operator="equal">
      <formula>"K"</formula>
    </cfRule>
    <cfRule type="cellIs" dxfId="151" priority="224" stopIfTrue="1" operator="equal">
      <formula>"F"</formula>
    </cfRule>
    <cfRule type="cellIs" dxfId="150" priority="225" stopIfTrue="1" operator="equal">
      <formula>"R"</formula>
    </cfRule>
  </conditionalFormatting>
  <conditionalFormatting sqref="M26:M27">
    <cfRule type="cellIs" dxfId="149" priority="220" stopIfTrue="1" operator="equal">
      <formula>"K"</formula>
    </cfRule>
    <cfRule type="cellIs" dxfId="148" priority="221" stopIfTrue="1" operator="equal">
      <formula>"F"</formula>
    </cfRule>
    <cfRule type="cellIs" dxfId="147" priority="222" stopIfTrue="1" operator="equal">
      <formula>"R"</formula>
    </cfRule>
  </conditionalFormatting>
  <conditionalFormatting sqref="M28">
    <cfRule type="cellIs" dxfId="146" priority="217" stopIfTrue="1" operator="equal">
      <formula>"K"</formula>
    </cfRule>
    <cfRule type="cellIs" dxfId="145" priority="218" stopIfTrue="1" operator="equal">
      <formula>"F"</formula>
    </cfRule>
    <cfRule type="cellIs" dxfId="144" priority="219" stopIfTrue="1" operator="equal">
      <formula>"R"</formula>
    </cfRule>
  </conditionalFormatting>
  <conditionalFormatting sqref="P26:P27">
    <cfRule type="cellIs" dxfId="143" priority="214" stopIfTrue="1" operator="equal">
      <formula>"K"</formula>
    </cfRule>
    <cfRule type="cellIs" dxfId="142" priority="215" stopIfTrue="1" operator="equal">
      <formula>"F"</formula>
    </cfRule>
    <cfRule type="cellIs" dxfId="141" priority="216" stopIfTrue="1" operator="equal">
      <formula>"R"</formula>
    </cfRule>
  </conditionalFormatting>
  <conditionalFormatting sqref="P28">
    <cfRule type="cellIs" dxfId="140" priority="211" stopIfTrue="1" operator="equal">
      <formula>"K"</formula>
    </cfRule>
    <cfRule type="cellIs" dxfId="139" priority="212" stopIfTrue="1" operator="equal">
      <formula>"F"</formula>
    </cfRule>
    <cfRule type="cellIs" dxfId="138" priority="213" stopIfTrue="1" operator="equal">
      <formula>"R"</formula>
    </cfRule>
  </conditionalFormatting>
  <conditionalFormatting sqref="S26:S27">
    <cfRule type="cellIs" dxfId="137" priority="208" stopIfTrue="1" operator="equal">
      <formula>"K"</formula>
    </cfRule>
    <cfRule type="cellIs" dxfId="136" priority="209" stopIfTrue="1" operator="equal">
      <formula>"F"</formula>
    </cfRule>
    <cfRule type="cellIs" dxfId="135" priority="210" stopIfTrue="1" operator="equal">
      <formula>"R"</formula>
    </cfRule>
  </conditionalFormatting>
  <conditionalFormatting sqref="S28">
    <cfRule type="cellIs" dxfId="134" priority="205" stopIfTrue="1" operator="equal">
      <formula>"K"</formula>
    </cfRule>
    <cfRule type="cellIs" dxfId="133" priority="206" stopIfTrue="1" operator="equal">
      <formula>"F"</formula>
    </cfRule>
    <cfRule type="cellIs" dxfId="132" priority="207" stopIfTrue="1" operator="equal">
      <formula>"R"</formula>
    </cfRule>
  </conditionalFormatting>
  <conditionalFormatting sqref="V26:V27">
    <cfRule type="cellIs" dxfId="131" priority="202" stopIfTrue="1" operator="equal">
      <formula>"K"</formula>
    </cfRule>
    <cfRule type="cellIs" dxfId="130" priority="203" stopIfTrue="1" operator="equal">
      <formula>"F"</formula>
    </cfRule>
    <cfRule type="cellIs" dxfId="129" priority="204" stopIfTrue="1" operator="equal">
      <formula>"R"</formula>
    </cfRule>
  </conditionalFormatting>
  <conditionalFormatting sqref="V28">
    <cfRule type="cellIs" dxfId="128" priority="199" stopIfTrue="1" operator="equal">
      <formula>"K"</formula>
    </cfRule>
    <cfRule type="cellIs" dxfId="127" priority="200" stopIfTrue="1" operator="equal">
      <formula>"F"</formula>
    </cfRule>
    <cfRule type="cellIs" dxfId="126" priority="201" stopIfTrue="1" operator="equal">
      <formula>"R"</formula>
    </cfRule>
  </conditionalFormatting>
  <conditionalFormatting sqref="Y26:Y27">
    <cfRule type="cellIs" dxfId="125" priority="196" stopIfTrue="1" operator="equal">
      <formula>"K"</formula>
    </cfRule>
    <cfRule type="cellIs" dxfId="124" priority="197" stopIfTrue="1" operator="equal">
      <formula>"F"</formula>
    </cfRule>
    <cfRule type="cellIs" dxfId="123" priority="198" stopIfTrue="1" operator="equal">
      <formula>"R"</formula>
    </cfRule>
  </conditionalFormatting>
  <conditionalFormatting sqref="Y28">
    <cfRule type="cellIs" dxfId="122" priority="193" stopIfTrue="1" operator="equal">
      <formula>"K"</formula>
    </cfRule>
    <cfRule type="cellIs" dxfId="121" priority="194" stopIfTrue="1" operator="equal">
      <formula>"F"</formula>
    </cfRule>
    <cfRule type="cellIs" dxfId="120" priority="195" stopIfTrue="1" operator="equal">
      <formula>"R"</formula>
    </cfRule>
  </conditionalFormatting>
  <conditionalFormatting sqref="AB26:AB27">
    <cfRule type="cellIs" dxfId="119" priority="190" stopIfTrue="1" operator="equal">
      <formula>"K"</formula>
    </cfRule>
    <cfRule type="cellIs" dxfId="118" priority="191" stopIfTrue="1" operator="equal">
      <formula>"F"</formula>
    </cfRule>
    <cfRule type="cellIs" dxfId="117" priority="192" stopIfTrue="1" operator="equal">
      <formula>"R"</formula>
    </cfRule>
  </conditionalFormatting>
  <conditionalFormatting sqref="AB28">
    <cfRule type="cellIs" dxfId="116" priority="187" stopIfTrue="1" operator="equal">
      <formula>"K"</formula>
    </cfRule>
    <cfRule type="cellIs" dxfId="115" priority="188" stopIfTrue="1" operator="equal">
      <formula>"F"</formula>
    </cfRule>
    <cfRule type="cellIs" dxfId="114" priority="189" stopIfTrue="1" operator="equal">
      <formula>"R"</formula>
    </cfRule>
  </conditionalFormatting>
  <conditionalFormatting sqref="AE26:AE27">
    <cfRule type="cellIs" dxfId="113" priority="184" stopIfTrue="1" operator="equal">
      <formula>"K"</formula>
    </cfRule>
    <cfRule type="cellIs" dxfId="112" priority="185" stopIfTrue="1" operator="equal">
      <formula>"F"</formula>
    </cfRule>
    <cfRule type="cellIs" dxfId="111" priority="186" stopIfTrue="1" operator="equal">
      <formula>"R"</formula>
    </cfRule>
  </conditionalFormatting>
  <conditionalFormatting sqref="AE28">
    <cfRule type="cellIs" dxfId="110" priority="181" stopIfTrue="1" operator="equal">
      <formula>"K"</formula>
    </cfRule>
    <cfRule type="cellIs" dxfId="109" priority="182" stopIfTrue="1" operator="equal">
      <formula>"F"</formula>
    </cfRule>
    <cfRule type="cellIs" dxfId="108" priority="183" stopIfTrue="1" operator="equal">
      <formula>"R"</formula>
    </cfRule>
  </conditionalFormatting>
  <conditionalFormatting sqref="AH26:AH27">
    <cfRule type="cellIs" dxfId="107" priority="178" stopIfTrue="1" operator="equal">
      <formula>"K"</formula>
    </cfRule>
    <cfRule type="cellIs" dxfId="106" priority="179" stopIfTrue="1" operator="equal">
      <formula>"F"</formula>
    </cfRule>
    <cfRule type="cellIs" dxfId="105" priority="180" stopIfTrue="1" operator="equal">
      <formula>"R"</formula>
    </cfRule>
  </conditionalFormatting>
  <conditionalFormatting sqref="AH28">
    <cfRule type="cellIs" dxfId="104" priority="175" stopIfTrue="1" operator="equal">
      <formula>"K"</formula>
    </cfRule>
    <cfRule type="cellIs" dxfId="103" priority="176" stopIfTrue="1" operator="equal">
      <formula>"F"</formula>
    </cfRule>
    <cfRule type="cellIs" dxfId="102" priority="177" stopIfTrue="1" operator="equal">
      <formula>"R"</formula>
    </cfRule>
  </conditionalFormatting>
  <conditionalFormatting sqref="AK26:AK27">
    <cfRule type="cellIs" dxfId="101" priority="172" stopIfTrue="1" operator="equal">
      <formula>"K"</formula>
    </cfRule>
    <cfRule type="cellIs" dxfId="100" priority="173" stopIfTrue="1" operator="equal">
      <formula>"F"</formula>
    </cfRule>
    <cfRule type="cellIs" dxfId="99" priority="174" stopIfTrue="1" operator="equal">
      <formula>"R"</formula>
    </cfRule>
  </conditionalFormatting>
  <conditionalFormatting sqref="J33">
    <cfRule type="cellIs" dxfId="98" priority="166" stopIfTrue="1" operator="equal">
      <formula>"K"</formula>
    </cfRule>
    <cfRule type="cellIs" dxfId="97" priority="167" stopIfTrue="1" operator="equal">
      <formula>"F"</formula>
    </cfRule>
    <cfRule type="cellIs" dxfId="96" priority="168" stopIfTrue="1" operator="equal">
      <formula>"R"</formula>
    </cfRule>
  </conditionalFormatting>
  <conditionalFormatting sqref="M35">
    <cfRule type="cellIs" dxfId="95" priority="157" stopIfTrue="1" operator="equal">
      <formula>"K"</formula>
    </cfRule>
    <cfRule type="cellIs" dxfId="94" priority="158" stopIfTrue="1" operator="equal">
      <formula>"F"</formula>
    </cfRule>
    <cfRule type="cellIs" dxfId="93" priority="159" stopIfTrue="1" operator="equal">
      <formula>"R"</formula>
    </cfRule>
  </conditionalFormatting>
  <conditionalFormatting sqref="P35">
    <cfRule type="cellIs" dxfId="92" priority="151" stopIfTrue="1" operator="equal">
      <formula>"K"</formula>
    </cfRule>
    <cfRule type="cellIs" dxfId="91" priority="152" stopIfTrue="1" operator="equal">
      <formula>"F"</formula>
    </cfRule>
    <cfRule type="cellIs" dxfId="90" priority="153" stopIfTrue="1" operator="equal">
      <formula>"R"</formula>
    </cfRule>
  </conditionalFormatting>
  <conditionalFormatting sqref="S33:S34">
    <cfRule type="cellIs" dxfId="89" priority="148" stopIfTrue="1" operator="equal">
      <formula>"K"</formula>
    </cfRule>
    <cfRule type="cellIs" dxfId="88" priority="149" stopIfTrue="1" operator="equal">
      <formula>"F"</formula>
    </cfRule>
    <cfRule type="cellIs" dxfId="87" priority="150" stopIfTrue="1" operator="equal">
      <formula>"R"</formula>
    </cfRule>
  </conditionalFormatting>
  <conditionalFormatting sqref="S35">
    <cfRule type="cellIs" dxfId="86" priority="145" stopIfTrue="1" operator="equal">
      <formula>"K"</formula>
    </cfRule>
    <cfRule type="cellIs" dxfId="85" priority="146" stopIfTrue="1" operator="equal">
      <formula>"F"</formula>
    </cfRule>
    <cfRule type="cellIs" dxfId="84" priority="147" stopIfTrue="1" operator="equal">
      <formula>"R"</formula>
    </cfRule>
  </conditionalFormatting>
  <conditionalFormatting sqref="V35">
    <cfRule type="cellIs" dxfId="83" priority="139" stopIfTrue="1" operator="equal">
      <formula>"K"</formula>
    </cfRule>
    <cfRule type="cellIs" dxfId="82" priority="140" stopIfTrue="1" operator="equal">
      <formula>"F"</formula>
    </cfRule>
    <cfRule type="cellIs" dxfId="81" priority="141" stopIfTrue="1" operator="equal">
      <formula>"R"</formula>
    </cfRule>
  </conditionalFormatting>
  <conditionalFormatting sqref="AB33:AB34">
    <cfRule type="cellIs" dxfId="80" priority="130" stopIfTrue="1" operator="equal">
      <formula>"K"</formula>
    </cfRule>
    <cfRule type="cellIs" dxfId="79" priority="131" stopIfTrue="1" operator="equal">
      <formula>"F"</formula>
    </cfRule>
    <cfRule type="cellIs" dxfId="78" priority="132" stopIfTrue="1" operator="equal">
      <formula>"R"</formula>
    </cfRule>
  </conditionalFormatting>
  <conditionalFormatting sqref="AB35">
    <cfRule type="cellIs" dxfId="77" priority="127" stopIfTrue="1" operator="equal">
      <formula>"K"</formula>
    </cfRule>
    <cfRule type="cellIs" dxfId="76" priority="128" stopIfTrue="1" operator="equal">
      <formula>"F"</formula>
    </cfRule>
    <cfRule type="cellIs" dxfId="75" priority="129" stopIfTrue="1" operator="equal">
      <formula>"R"</formula>
    </cfRule>
  </conditionalFormatting>
  <conditionalFormatting sqref="AH35">
    <cfRule type="cellIs" dxfId="74" priority="121" stopIfTrue="1" operator="equal">
      <formula>"K"</formula>
    </cfRule>
    <cfRule type="cellIs" dxfId="73" priority="122" stopIfTrue="1" operator="equal">
      <formula>"F"</formula>
    </cfRule>
    <cfRule type="cellIs" dxfId="72" priority="123" stopIfTrue="1" operator="equal">
      <formula>"R"</formula>
    </cfRule>
  </conditionalFormatting>
  <conditionalFormatting sqref="AK33:AK34">
    <cfRule type="cellIs" dxfId="71" priority="118" stopIfTrue="1" operator="equal">
      <formula>"K"</formula>
    </cfRule>
    <cfRule type="cellIs" dxfId="70" priority="119" stopIfTrue="1" operator="equal">
      <formula>"F"</formula>
    </cfRule>
    <cfRule type="cellIs" dxfId="69" priority="120" stopIfTrue="1" operator="equal">
      <formula>"R"</formula>
    </cfRule>
  </conditionalFormatting>
  <conditionalFormatting sqref="J34">
    <cfRule type="cellIs" dxfId="68" priority="91" stopIfTrue="1" operator="equal">
      <formula>"K"</formula>
    </cfRule>
    <cfRule type="cellIs" dxfId="67" priority="92" stopIfTrue="1" operator="equal">
      <formula>"F"</formula>
    </cfRule>
    <cfRule type="cellIs" dxfId="66" priority="93" stopIfTrue="1" operator="equal">
      <formula>"R"</formula>
    </cfRule>
  </conditionalFormatting>
  <conditionalFormatting sqref="J35">
    <cfRule type="cellIs" dxfId="65" priority="88" stopIfTrue="1" operator="equal">
      <formula>"K"</formula>
    </cfRule>
    <cfRule type="cellIs" dxfId="64" priority="89" stopIfTrue="1" operator="equal">
      <formula>"F"</formula>
    </cfRule>
    <cfRule type="cellIs" dxfId="63" priority="90" stopIfTrue="1" operator="equal">
      <formula>"R"</formula>
    </cfRule>
  </conditionalFormatting>
  <conditionalFormatting sqref="M33">
    <cfRule type="cellIs" dxfId="62" priority="85" stopIfTrue="1" operator="equal">
      <formula>"K"</formula>
    </cfRule>
    <cfRule type="cellIs" dxfId="61" priority="86" stopIfTrue="1" operator="equal">
      <formula>"F"</formula>
    </cfRule>
    <cfRule type="cellIs" dxfId="60" priority="87" stopIfTrue="1" operator="equal">
      <formula>"R"</formula>
    </cfRule>
  </conditionalFormatting>
  <conditionalFormatting sqref="M32 M34">
    <cfRule type="cellIs" dxfId="59" priority="82" stopIfTrue="1" operator="equal">
      <formula>"K"</formula>
    </cfRule>
    <cfRule type="cellIs" dxfId="58" priority="83" stopIfTrue="1" operator="equal">
      <formula>"F"</formula>
    </cfRule>
    <cfRule type="cellIs" dxfId="57" priority="84" stopIfTrue="1" operator="equal">
      <formula>"R"</formula>
    </cfRule>
  </conditionalFormatting>
  <conditionalFormatting sqref="J5">
    <cfRule type="cellIs" dxfId="56" priority="67" stopIfTrue="1" operator="equal">
      <formula>"K"</formula>
    </cfRule>
    <cfRule type="cellIs" dxfId="55" priority="68" stopIfTrue="1" operator="equal">
      <formula>"F"</formula>
    </cfRule>
    <cfRule type="cellIs" dxfId="54" priority="69" stopIfTrue="1" operator="equal">
      <formula>"R"</formula>
    </cfRule>
  </conditionalFormatting>
  <conditionalFormatting sqref="AE33">
    <cfRule type="cellIs" dxfId="53" priority="58" stopIfTrue="1" operator="equal">
      <formula>"K"</formula>
    </cfRule>
    <cfRule type="cellIs" dxfId="52" priority="59" stopIfTrue="1" operator="equal">
      <formula>"F"</formula>
    </cfRule>
    <cfRule type="cellIs" dxfId="51" priority="60" stopIfTrue="1" operator="equal">
      <formula>"R"</formula>
    </cfRule>
  </conditionalFormatting>
  <conditionalFormatting sqref="M29">
    <cfRule type="cellIs" dxfId="50" priority="49" stopIfTrue="1" operator="equal">
      <formula>"K"</formula>
    </cfRule>
    <cfRule type="cellIs" dxfId="49" priority="50" stopIfTrue="1" operator="equal">
      <formula>"F"</formula>
    </cfRule>
    <cfRule type="cellIs" dxfId="48" priority="51" stopIfTrue="1" operator="equal">
      <formula>"R"</formula>
    </cfRule>
  </conditionalFormatting>
  <conditionalFormatting sqref="P33">
    <cfRule type="cellIs" dxfId="47" priority="46" stopIfTrue="1" operator="equal">
      <formula>"K"</formula>
    </cfRule>
    <cfRule type="cellIs" dxfId="46" priority="47" stopIfTrue="1" operator="equal">
      <formula>"F"</formula>
    </cfRule>
    <cfRule type="cellIs" dxfId="45" priority="48" stopIfTrue="1" operator="equal">
      <formula>"R"</formula>
    </cfRule>
  </conditionalFormatting>
  <conditionalFormatting sqref="P34">
    <cfRule type="cellIs" dxfId="44" priority="43" stopIfTrue="1" operator="equal">
      <formula>"K"</formula>
    </cfRule>
    <cfRule type="cellIs" dxfId="43" priority="44" stopIfTrue="1" operator="equal">
      <formula>"F"</formula>
    </cfRule>
    <cfRule type="cellIs" dxfId="42" priority="45" stopIfTrue="1" operator="equal">
      <formula>"R"</formula>
    </cfRule>
  </conditionalFormatting>
  <conditionalFormatting sqref="V5:V6">
    <cfRule type="cellIs" dxfId="41" priority="40" stopIfTrue="1" operator="equal">
      <formula>"K"</formula>
    </cfRule>
    <cfRule type="cellIs" dxfId="40" priority="41" stopIfTrue="1" operator="equal">
      <formula>"F"</formula>
    </cfRule>
    <cfRule type="cellIs" dxfId="39" priority="42" stopIfTrue="1" operator="equal">
      <formula>"R"</formula>
    </cfRule>
  </conditionalFormatting>
  <conditionalFormatting sqref="V34">
    <cfRule type="cellIs" dxfId="38" priority="37" stopIfTrue="1" operator="equal">
      <formula>"K"</formula>
    </cfRule>
    <cfRule type="cellIs" dxfId="37" priority="38" stopIfTrue="1" operator="equal">
      <formula>"F"</formula>
    </cfRule>
    <cfRule type="cellIs" dxfId="36" priority="39" stopIfTrue="1" operator="equal">
      <formula>"R"</formula>
    </cfRule>
  </conditionalFormatting>
  <conditionalFormatting sqref="V33">
    <cfRule type="cellIs" dxfId="35" priority="34" stopIfTrue="1" operator="equal">
      <formula>"K"</formula>
    </cfRule>
    <cfRule type="cellIs" dxfId="34" priority="35" stopIfTrue="1" operator="equal">
      <formula>"F"</formula>
    </cfRule>
    <cfRule type="cellIs" dxfId="33" priority="36" stopIfTrue="1" operator="equal">
      <formula>"R"</formula>
    </cfRule>
  </conditionalFormatting>
  <conditionalFormatting sqref="Y33:Y34">
    <cfRule type="cellIs" dxfId="32" priority="31" stopIfTrue="1" operator="equal">
      <formula>"K"</formula>
    </cfRule>
    <cfRule type="cellIs" dxfId="31" priority="32" stopIfTrue="1" operator="equal">
      <formula>"F"</formula>
    </cfRule>
    <cfRule type="cellIs" dxfId="30" priority="33" stopIfTrue="1" operator="equal">
      <formula>"R"</formula>
    </cfRule>
  </conditionalFormatting>
  <conditionalFormatting sqref="Y35">
    <cfRule type="cellIs" dxfId="29" priority="28" stopIfTrue="1" operator="equal">
      <formula>"K"</formula>
    </cfRule>
    <cfRule type="cellIs" dxfId="28" priority="29" stopIfTrue="1" operator="equal">
      <formula>"F"</formula>
    </cfRule>
    <cfRule type="cellIs" dxfId="27" priority="30" stopIfTrue="1" operator="equal">
      <formula>"R"</formula>
    </cfRule>
  </conditionalFormatting>
  <conditionalFormatting sqref="AB5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AB6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AE35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AE34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AE5:AE6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AH5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AH33:AH34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AK6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AK5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Header>&amp;L&amp;"Frutiger LT 45 Light,Standard"&amp;9Paritätische Berufskommission
Bauhauptgewerbe Kanton Schaffhausen
Pfarrweg 1, 8201 Schaffhausen
&amp;R&amp;"Frutiger LT 45 Light,Standard"&amp;10Arbeitszeitkalender PBK SH 2020
Genehmigt am 11.09.2019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2018-09-17T06:44:08Z</cp:lastPrinted>
  <dcterms:created xsi:type="dcterms:W3CDTF">2010-10-19T20:08:47Z</dcterms:created>
  <dcterms:modified xsi:type="dcterms:W3CDTF">2019-08-14T10:11:10Z</dcterms:modified>
</cp:coreProperties>
</file>